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MAYO\"/>
    </mc:Choice>
  </mc:AlternateContent>
  <xr:revisionPtr revIDLastSave="0" documentId="13_ncr:1_{FB1BAC2F-AFB2-4A3E-960F-553B408A806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3" l="1"/>
</calcChain>
</file>

<file path=xl/sharedStrings.xml><?xml version="1.0" encoding="utf-8"?>
<sst xmlns="http://schemas.openxmlformats.org/spreadsheetml/2006/main" count="85" uniqueCount="75">
  <si>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</si>
  <si>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</si>
  <si>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</si>
  <si>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</si>
  <si>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</si>
  <si>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</si>
  <si>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</si>
  <si>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</si>
  <si>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</si>
  <si>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</si>
  <si>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</si>
  <si>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</si>
  <si>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</si>
  <si>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</si>
  <si>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TELECOMUNICACIONES DE GUATEMALA  SOCIEDAD ANONIMA</t>
  </si>
  <si>
    <t>HORARIO DE ATENCIÓN: 8:00 A 16:00 HRS.</t>
  </si>
  <si>
    <t>DIRECTOR: LIC. VICENTE ERNESTO CHAVEZ CAMPOS</t>
  </si>
  <si>
    <t>NÁJERA BOLAÑOS JORGE MARIO</t>
  </si>
  <si>
    <t>V.S.R. DE GUATEMALA, SOCIEDAD ANONIMA</t>
  </si>
  <si>
    <t>VEGA VILLATORO EDELSO JAVIER</t>
  </si>
  <si>
    <t>PROYECTOS EMPRESARIALES SOCIEDAD ANONIMA</t>
  </si>
  <si>
    <t>576937K</t>
  </si>
  <si>
    <t>AF FUMIGACION GUATEMALA  SOCIEDAD ANONIMA</t>
  </si>
  <si>
    <t>ZAID &amp; ZELAZNOG SERVICIOS  SOCIEDAD ANONIMA</t>
  </si>
  <si>
    <t>COFIÑO STAHL Y COMPAÑIA SOCIEDAD ANONIMA</t>
  </si>
  <si>
    <t>CARGO EXPRESO  SOCIEDAD ANONIMA</t>
  </si>
  <si>
    <t>COMPAÑIA INTERNACIONAL DE PRODUCTOS Y SERVICIOS SOCIEDAD ANONIMA</t>
  </si>
  <si>
    <t>CORPORACION NACIONAL PRIME PC  SOCIEDAD ANONIMA</t>
  </si>
  <si>
    <t>ADQUISICIÓN DE INSUMOS (TINTAS) PARA ABASTECER EL ALMACÉN DE LA DIRECCIÓN DE ATENCIÓN Y ASISTENCIA AL CONSUMIDOR -DIACO-</t>
  </si>
  <si>
    <t>BORRAYO MUÑOZ LUISA FERNANDA</t>
  </si>
  <si>
    <t>INMOBILIARIA SAN ANTONIO SOCIEDAD ANONIMA</t>
  </si>
  <si>
    <t>FECHA DE ACTUALIZACIÓN: 01 DE JUNIO DE 2023</t>
  </si>
  <si>
    <t>CORRESPONDE AL MES DE: MAYO 2023</t>
  </si>
  <si>
    <t>Por compra de 236 garrafones de agua pura para el consumo del personal de la Dirección de Atención y Asistencia al Consumidor -DIACO-.   Correspondiente al mes de marzo de 2023.</t>
  </si>
  <si>
    <t>DISTRIBUIDORA JALAPEÑA  SOCIEDAD ANONIMA</t>
  </si>
  <si>
    <t>Por Servicio de Limpieza y Mantenimiento para la Dirección de Atención y Asistencia al Consumidor -DIACO-, en Oficinas Centrales, Centro de Quejas plaza zona 4 y Sede Departamental de Quetzaltenango,  correspondiente al mes de abril de 2023, según Acta Administrativa No. 45-2023.</t>
  </si>
  <si>
    <t>SERVICIO REORDENAMIENTO Y REUBICACIÓN DE DOCUMENTOS DE CAJAS PLÁSTICAS DAÑADAS A CAJAS PLÁSTICAS EN BUEN ESTADO Y SERVICIO DE FLETE PARA EL TRASLADO CAJAS PLÁSTICAS CON DOCUMENTACIÓN DE ARCHIVO DE LA DIRECCIÓN DE ATENCIÓN Y ASISTENCIA AL CONSUMIDOR -DIACO-, UBICADAS EN SEDE MUNICIPAL DE MIXCO, 9 AVENIDA, 3-11 ZONA 1, HACIA LA 7 AVENIDA 7-07, ZONA 4 EDIFICIO EL PATIO, CIUDAD DE GUATEMALA.</t>
  </si>
  <si>
    <t>MARROQUÍN  CARLOS ALBERTO</t>
  </si>
  <si>
    <t>Por servicio menor y reparación mecánica del vehículo Tipo Camioneta Toyota 4 Runner P-364CVY, la cual está en calidad de préstamo de préstamo por parte del Ministerio de Economía a la Dirección de Atención y Asistencia al Consumidor -DIACO-.</t>
  </si>
  <si>
    <t>Por servicio menor y reparación mecánica del vehículo Nissan Versa, Placa O-943BBR, propiedad de la Dirección de Atención y Asistencia al Consumidor -DIACO-.</t>
  </si>
  <si>
    <t>MOTORES PANAMERICANOS, SOCIEDAD ANONIMA</t>
  </si>
  <si>
    <t>Por servicio menor de la Panel Toyota Hi-Ace, placa C-522BJD, propiedad de la Dirección de Atención y Asistencia al Consumidor -DIACO-.</t>
  </si>
  <si>
    <t>ADQUISICIÓN DE DOS (02) COMPUTADORAS PORTÁTILES PARA USO DEL PERSONAL DE LA DIRECCIÓN DE ATENCIÓN Y ASISTENCIA AL CONSUMIDOR, -DIACO-.</t>
  </si>
  <si>
    <t>DATAFLEX  SOCIEDAD ANONIMA</t>
  </si>
  <si>
    <t>Pago de 293 garrafones de agua pura, consumidos por el personal de la Dirección de Atención y Asistencia al Consumidor -DIACO-.</t>
  </si>
  <si>
    <t>Por servicio de mensajería prestados a la Dirección de Atención y Asistencia al Consumidor -DIACO-, correspondiente al mes de abril de 2023, según Acta Administrativa No. 3-2023.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</si>
  <si>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abril de 2023. Según Acta Administrativa 25-2023.</t>
  </si>
  <si>
    <t>Por servicio de mantenimiento preventivo y correctivo de una (1) fotocopiadora, ubicada en el Departamento Financiero, propiedad de la Dirección de Atención y Asistencia al Consumidor -DIACO-, correspondiente al segundo bimestre de  2023, según Acta Administrativa No. 22-2023</t>
  </si>
  <si>
    <t>CHAVARRIA SIGUENZA NERY ANIBAL</t>
  </si>
  <si>
    <t>Servicio de Enlace de Internet dedicado simétrico mediante fibra óptica con velocidad de 100Mb, para la Dirección de Atención y Asistencia al Consumidor -DIACO-, correspondiente al mes de abril del 2023.</t>
  </si>
  <si>
    <t>COMUNICACIONES METROPOLITANAS CABLECOLOR  SOCIEDAD ANÓNIMA</t>
  </si>
  <si>
    <t>ADQUISICIÓN DE INSUMOS (CAJAS PLASTICAS) PARA ABASTECER EL ALMACÉN DE LA DIRECCIÓN DE ATENCIÓN Y ASISTENCIA AL CONSUMIDOR -DIACO-</t>
  </si>
  <si>
    <t>PLASTIHOGAR  SOCIEDAD ANONIMA</t>
  </si>
  <si>
    <t>Servicio de arrendamiento de cinco (5) fotocopiadoras multifuncionales con producción en blanco y negro, para uso de la Dirección de Atención y Asistencia al Consumidor -DIACO-, por el periodo del 01 al 30  de abril de 2023, según Acta Administrativa No. 40-2023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</si>
  <si>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abril de 2023. Según Acta Administrativa No. 24-2023.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</si>
  <si>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abril 2023. Según Acta Administrativa No. 20-2023.</t>
  </si>
  <si>
    <t>Por servicio de mantenimiento preventivo y correctivo de una (1) fotocopiadora, asignada en la Sede Departamental de Quetzaltenango, propiedad de la Dirección de Atención y Asistencia al Consumidor -DIACO-, correspondiente al mes de abril de 2023, según Acta Administrativa No. 23-2023</t>
  </si>
  <si>
    <t>Servicio de correo para transporte, carga, entrega y traslado de documentos, paquetería y otros, de Oficinas Centrales a Sedes Departamentales y municipales y viceversa de -DIACO-, correspondiente al mes de abril de 2023.</t>
  </si>
  <si>
    <t>Por servicio de Sistema de Posicionamiento global (GPS), para trece (13) vehículos y catorce (14) motocicletas, propiedad de la Dirección de Atención y Asistencia al Consumidor -DIACO-, correspondiente al mes de abril de 2023, según Acta Administrativa No. 4-2023.</t>
  </si>
  <si>
    <t>ADQUISICIÓN DE SIETE (07) COMPUTADORAS PORTÁTILES PARA USO DEL PERSONAL DE LA DIRECCIÓN DE ATENCIÓN Y ASISTENCIA AL CONSUMIDOR, -DIACO-</t>
  </si>
  <si>
    <t>Por servicio de telefonía móvil brindado al personal de la  Dirección de Atención y Asistencia al Consumidor -DIACO-, correspondiente al mes de abril de 2023. Según Acta Administrativa No. 61-2022</t>
  </si>
  <si>
    <t>Servicio de Enlace de Internet dedicado simétrico mediante fibra óptica con velocidad de 100Mb, para la Dirección de Atención y Asistencia al Consumidor -DIACO-, correspondiente al mes de marzo del 2023.</t>
  </si>
  <si>
    <t>Adquisición de 9 computadoras de escritorio para uso del personal de la Dirección de Atención y Asistencia al Consumidor DIACO</t>
  </si>
  <si>
    <t>COMPONENTES EL ORBE SOCIEDAD ANONIMA</t>
  </si>
  <si>
    <t>Adquisición de 49 escáner para uso del personal de la Dirección de Atención y Asistencia al Consumidor -DIACO-</t>
  </si>
  <si>
    <t>SERVICOMP DE GUATEMALA SOCIEDAD ANONIMA</t>
  </si>
  <si>
    <t>Adquisición de 02 escáner para uso del personal de la Dirección de Atención y Asistencia al Consumidor -DIACO-</t>
  </si>
  <si>
    <t>Por servicio de Call Center para el 1544 del 04 de abril al 03 de mayo de 2023, prestados a la Dirección de Atención y Asistencia al Consumidor -DIACO-, según Contrato Administrativo 13-2022.</t>
  </si>
  <si>
    <t>ADQUISICIÓN DE SERVICIO DE PÓLIZA DE SEGURO PARA 13 VEHÍCULOS Y 14 MOTOCICLETAS PROPIEDAD DE LA DIRECCIÓN DE ATENCIÓN Y ASISTENCIA AL CONSUMIDOR -DIACO-, CORRESPONDIENTE DE ENERO A DICIEMBRE DEL 2023</t>
  </si>
  <si>
    <t>CREDITO HIPOTECARIO NACIONAL DE GUATEMALA</t>
  </si>
  <si>
    <t>Por servicio de Energía Eléctrica brindado a la Dirección de Atención y Asistencia al Consumidor -DIACO-, ubicado en la 7 avenida 7-61,  zona 4, local A, correspondiente al periodo del 10 de abril de 2023 al 09 de mayo de 2023</t>
  </si>
  <si>
    <t>Por servicio de Energía Eléctrica brindado a la Dirección de Atención y Asistencia al Consumidor -DIACO-, ubicado en la 7 avenida 7-61,  zona 4, local B, correspondiente al periodo del 10 de abril de 2023 al 09 de mayo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</si>
  <si>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abril del 2023.</t>
  </si>
  <si>
    <t>Por Servicio de telefonía fija brindado a las Oficinas Centrales, Sedes Municipales y Sedes Departamentales de la Dirección de Atención y Asistencia al Consumidor -DIACO-, correspondiente al mes de abril de 2023.</t>
  </si>
  <si>
    <t>Por servicio de telefonía fija e internet brindado Sedes Departamentales de la Dirección de Atención y Asistencia al Consumidor -DIACO-, correspondiente al mes de abril del 2023, según Acta Administrativa No. 43-2022.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</si>
</sst>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0" fillId="0" borderId="5" xfId="0" applyNumberFormat="1" applyBorder="1" applyAlignment="1">
      <alignment horizontal="center"/>
    </xf>
    <xf numFmtId="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6"/>
  <sheetViews>
    <sheetView showGridLines="0" tabSelected="1" topLeftCell="A35" zoomScaleNormal="100" workbookViewId="0">
      <selection activeCell="E52" sqref="E52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4" t="s">
        <v>10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9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15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8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16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11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31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32</v>
      </c>
      <c r="C9" s="14"/>
      <c r="D9" s="14"/>
      <c r="E9" s="14"/>
      <c r="F9" s="14"/>
      <c r="G9" s="14"/>
      <c r="H9" s="14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92.25" customHeight="1" x14ac:dyDescent="0.25">
      <c r="B13" s="12">
        <v>45047</v>
      </c>
      <c r="C13" s="11" t="s">
        <v>33</v>
      </c>
      <c r="D13" s="6">
        <v>1</v>
      </c>
      <c r="E13" s="7">
        <v>2666.8</v>
      </c>
      <c r="F13" s="7">
        <f>D13*E13</f>
        <v>2666.8</v>
      </c>
      <c r="G13" s="9" t="s">
        <v>34</v>
      </c>
      <c r="H13" s="8">
        <v>3306224</v>
      </c>
    </row>
    <row r="14" spans="2:8" ht="108.75" customHeight="1" x14ac:dyDescent="0.25">
      <c r="B14" s="12">
        <v>45047</v>
      </c>
      <c r="C14" s="11" t="s">
        <v>35</v>
      </c>
      <c r="D14" s="6">
        <v>1</v>
      </c>
      <c r="E14" s="7">
        <v>21600</v>
      </c>
      <c r="F14" s="7">
        <v>21600</v>
      </c>
      <c r="G14" s="9" t="s">
        <v>17</v>
      </c>
      <c r="H14" s="8">
        <v>34361316</v>
      </c>
    </row>
    <row r="15" spans="2:8" ht="168.75" customHeight="1" x14ac:dyDescent="0.25">
      <c r="B15" s="12">
        <v>45047</v>
      </c>
      <c r="C15" s="11" t="s">
        <v>36</v>
      </c>
      <c r="D15" s="6">
        <v>1</v>
      </c>
      <c r="E15" s="7">
        <v>2000</v>
      </c>
      <c r="F15" s="7">
        <v>2000</v>
      </c>
      <c r="G15" s="9" t="s">
        <v>37</v>
      </c>
      <c r="H15" s="8">
        <v>49358464</v>
      </c>
    </row>
    <row r="16" spans="2:8" ht="170.25" customHeight="1" x14ac:dyDescent="0.25">
      <c r="B16" s="12">
        <v>45047</v>
      </c>
      <c r="C16" s="11" t="s">
        <v>36</v>
      </c>
      <c r="D16" s="6">
        <v>1</v>
      </c>
      <c r="E16" s="7">
        <v>7900</v>
      </c>
      <c r="F16" s="7">
        <v>7900</v>
      </c>
      <c r="G16" s="9" t="s">
        <v>37</v>
      </c>
      <c r="H16" s="8">
        <v>49358464</v>
      </c>
    </row>
    <row r="17" spans="2:8" ht="109.5" customHeight="1" x14ac:dyDescent="0.25">
      <c r="B17" s="12">
        <v>45047</v>
      </c>
      <c r="C17" s="11" t="s">
        <v>38</v>
      </c>
      <c r="D17" s="6">
        <v>1</v>
      </c>
      <c r="E17" s="7">
        <v>16036.15</v>
      </c>
      <c r="F17" s="7">
        <v>16036.15</v>
      </c>
      <c r="G17" s="9" t="s">
        <v>24</v>
      </c>
      <c r="H17" s="8">
        <v>332917</v>
      </c>
    </row>
    <row r="18" spans="2:8" ht="63" customHeight="1" x14ac:dyDescent="0.25">
      <c r="B18" s="12">
        <v>45047</v>
      </c>
      <c r="C18" s="11" t="s">
        <v>39</v>
      </c>
      <c r="D18" s="6">
        <v>1</v>
      </c>
      <c r="E18" s="7">
        <v>2808.36</v>
      </c>
      <c r="F18" s="7">
        <v>2808.36</v>
      </c>
      <c r="G18" s="9" t="s">
        <v>40</v>
      </c>
      <c r="H18" s="17">
        <v>33386552</v>
      </c>
    </row>
    <row r="19" spans="2:8" ht="64.5" customHeight="1" x14ac:dyDescent="0.25">
      <c r="B19" s="12">
        <v>45047</v>
      </c>
      <c r="C19" s="11" t="s">
        <v>41</v>
      </c>
      <c r="D19" s="6">
        <v>1</v>
      </c>
      <c r="E19" s="7">
        <v>909.73</v>
      </c>
      <c r="F19" s="7">
        <v>909.73</v>
      </c>
      <c r="G19" s="10" t="s">
        <v>24</v>
      </c>
      <c r="H19" s="8">
        <v>332917</v>
      </c>
    </row>
    <row r="20" spans="2:8" ht="66.75" customHeight="1" x14ac:dyDescent="0.25">
      <c r="B20" s="12">
        <v>45047</v>
      </c>
      <c r="C20" s="11" t="s">
        <v>42</v>
      </c>
      <c r="D20" s="6">
        <v>1</v>
      </c>
      <c r="E20" s="7">
        <v>19066</v>
      </c>
      <c r="F20" s="7">
        <v>19066</v>
      </c>
      <c r="G20" s="9" t="s">
        <v>43</v>
      </c>
      <c r="H20" s="8">
        <v>7127170</v>
      </c>
    </row>
    <row r="21" spans="2:8" ht="66" customHeight="1" x14ac:dyDescent="0.25">
      <c r="B21" s="12">
        <v>45047</v>
      </c>
      <c r="C21" s="11" t="s">
        <v>44</v>
      </c>
      <c r="D21" s="6">
        <v>1</v>
      </c>
      <c r="E21" s="7">
        <v>3310.9</v>
      </c>
      <c r="F21" s="7">
        <v>3310.9</v>
      </c>
      <c r="G21" s="9" t="s">
        <v>34</v>
      </c>
      <c r="H21" s="8">
        <v>3306224</v>
      </c>
    </row>
    <row r="22" spans="2:8" ht="67.5" customHeight="1" x14ac:dyDescent="0.25">
      <c r="B22" s="12">
        <v>45047</v>
      </c>
      <c r="C22" s="11" t="s">
        <v>28</v>
      </c>
      <c r="D22" s="6">
        <v>1</v>
      </c>
      <c r="E22" s="7">
        <v>10725</v>
      </c>
      <c r="F22" s="7">
        <v>10725</v>
      </c>
      <c r="G22" s="9" t="s">
        <v>27</v>
      </c>
      <c r="H22" s="8">
        <v>81156197</v>
      </c>
    </row>
    <row r="23" spans="2:8" ht="78" customHeight="1" x14ac:dyDescent="0.25">
      <c r="B23" s="12">
        <v>45047</v>
      </c>
      <c r="C23" s="5" t="s">
        <v>45</v>
      </c>
      <c r="D23" s="6">
        <v>1</v>
      </c>
      <c r="E23" s="7">
        <v>6390</v>
      </c>
      <c r="F23" s="7">
        <v>6390</v>
      </c>
      <c r="G23" s="9" t="s">
        <v>29</v>
      </c>
      <c r="H23" s="8">
        <v>91704782</v>
      </c>
    </row>
    <row r="24" spans="2:8" ht="139.5" customHeight="1" x14ac:dyDescent="0.25">
      <c r="B24" s="12">
        <v>45047</v>
      </c>
      <c r="C24" s="5" t="s">
        <v>46</v>
      </c>
      <c r="D24" s="6">
        <v>1</v>
      </c>
      <c r="E24" s="7">
        <v>2374</v>
      </c>
      <c r="F24" s="7">
        <v>2374</v>
      </c>
      <c r="G24" s="9" t="s">
        <v>20</v>
      </c>
      <c r="H24" s="8" t="s">
        <v>21</v>
      </c>
    </row>
    <row r="25" spans="2:8" ht="109.5" customHeight="1" x14ac:dyDescent="0.25">
      <c r="B25" s="12">
        <v>45047</v>
      </c>
      <c r="C25" s="5" t="s">
        <v>47</v>
      </c>
      <c r="D25" s="6">
        <v>1</v>
      </c>
      <c r="E25" s="7">
        <v>1575</v>
      </c>
      <c r="F25" s="7">
        <v>1575</v>
      </c>
      <c r="G25" s="9" t="s">
        <v>48</v>
      </c>
      <c r="H25" s="8">
        <v>6790690</v>
      </c>
    </row>
    <row r="26" spans="2:8" ht="99.75" customHeight="1" x14ac:dyDescent="0.25">
      <c r="B26" s="12">
        <v>45047</v>
      </c>
      <c r="C26" s="5" t="s">
        <v>49</v>
      </c>
      <c r="D26" s="6">
        <v>1</v>
      </c>
      <c r="E26" s="7">
        <v>7000</v>
      </c>
      <c r="F26" s="7">
        <v>7000</v>
      </c>
      <c r="G26" s="9" t="s">
        <v>50</v>
      </c>
      <c r="H26" s="8">
        <v>81510780</v>
      </c>
    </row>
    <row r="27" spans="2:8" ht="76.5" customHeight="1" x14ac:dyDescent="0.25">
      <c r="B27" s="12">
        <v>45047</v>
      </c>
      <c r="C27" s="5" t="s">
        <v>51</v>
      </c>
      <c r="D27" s="6">
        <v>1</v>
      </c>
      <c r="E27" s="7">
        <v>58825</v>
      </c>
      <c r="F27" s="7">
        <v>58825</v>
      </c>
      <c r="G27" s="9" t="s">
        <v>52</v>
      </c>
      <c r="H27" s="8">
        <v>29512905</v>
      </c>
    </row>
    <row r="28" spans="2:8" ht="109.5" customHeight="1" x14ac:dyDescent="0.25">
      <c r="B28" s="12">
        <v>45047</v>
      </c>
      <c r="C28" s="5" t="s">
        <v>53</v>
      </c>
      <c r="D28" s="6">
        <v>1</v>
      </c>
      <c r="E28" s="7">
        <v>8175</v>
      </c>
      <c r="F28" s="7">
        <v>8175</v>
      </c>
      <c r="G28" s="9" t="s">
        <v>26</v>
      </c>
      <c r="H28" s="8">
        <v>4863461</v>
      </c>
    </row>
    <row r="29" spans="2:8" ht="126" customHeight="1" x14ac:dyDescent="0.25">
      <c r="B29" s="12">
        <v>45047</v>
      </c>
      <c r="C29" s="5" t="s">
        <v>54</v>
      </c>
      <c r="D29" s="6">
        <v>1</v>
      </c>
      <c r="E29" s="7">
        <v>3000</v>
      </c>
      <c r="F29" s="7">
        <v>3000</v>
      </c>
      <c r="G29" s="9" t="s">
        <v>23</v>
      </c>
      <c r="H29" s="8">
        <v>108611000</v>
      </c>
    </row>
    <row r="30" spans="2:8" ht="141" customHeight="1" x14ac:dyDescent="0.25">
      <c r="B30" s="12">
        <v>45047</v>
      </c>
      <c r="C30" s="5" t="s">
        <v>55</v>
      </c>
      <c r="D30" s="6">
        <v>1</v>
      </c>
      <c r="E30" s="7">
        <v>1120</v>
      </c>
      <c r="F30" s="7">
        <v>1120</v>
      </c>
      <c r="G30" s="9" t="s">
        <v>22</v>
      </c>
      <c r="H30" s="8">
        <v>70468184</v>
      </c>
    </row>
    <row r="31" spans="2:8" ht="111.75" customHeight="1" x14ac:dyDescent="0.25">
      <c r="B31" s="12">
        <v>45047</v>
      </c>
      <c r="C31" s="5" t="s">
        <v>56</v>
      </c>
      <c r="D31" s="6">
        <v>1</v>
      </c>
      <c r="E31" s="7">
        <v>2080</v>
      </c>
      <c r="F31" s="7">
        <v>2080</v>
      </c>
      <c r="G31" s="9" t="s">
        <v>19</v>
      </c>
      <c r="H31" s="8">
        <v>20514123</v>
      </c>
    </row>
    <row r="32" spans="2:8" ht="96.75" customHeight="1" x14ac:dyDescent="0.25">
      <c r="B32" s="12">
        <v>45047</v>
      </c>
      <c r="C32" s="5" t="s">
        <v>57</v>
      </c>
      <c r="D32" s="6">
        <v>1</v>
      </c>
      <c r="E32" s="7">
        <v>7803</v>
      </c>
      <c r="F32" s="7">
        <v>7803</v>
      </c>
      <c r="G32" s="9" t="s">
        <v>25</v>
      </c>
      <c r="H32" s="8">
        <v>5750814</v>
      </c>
    </row>
    <row r="33" spans="2:8" ht="109.5" customHeight="1" x14ac:dyDescent="0.25">
      <c r="B33" s="12">
        <v>45047</v>
      </c>
      <c r="C33" s="5" t="s">
        <v>58</v>
      </c>
      <c r="D33" s="6">
        <v>1</v>
      </c>
      <c r="E33" s="7">
        <v>3240</v>
      </c>
      <c r="F33" s="7">
        <v>3240</v>
      </c>
      <c r="G33" s="13" t="s">
        <v>18</v>
      </c>
      <c r="H33" s="8">
        <v>25600028</v>
      </c>
    </row>
    <row r="34" spans="2:8" ht="87.75" customHeight="1" x14ac:dyDescent="0.25">
      <c r="B34" s="12">
        <v>45047</v>
      </c>
      <c r="C34" s="5" t="s">
        <v>59</v>
      </c>
      <c r="D34" s="6">
        <v>1</v>
      </c>
      <c r="E34" s="7">
        <v>66731</v>
      </c>
      <c r="F34" s="7">
        <v>66731</v>
      </c>
      <c r="G34" s="9" t="s">
        <v>43</v>
      </c>
      <c r="H34" s="8">
        <v>7127170</v>
      </c>
    </row>
    <row r="35" spans="2:8" ht="82.5" customHeight="1" x14ac:dyDescent="0.25">
      <c r="B35" s="12">
        <v>45047</v>
      </c>
      <c r="C35" s="5" t="s">
        <v>60</v>
      </c>
      <c r="D35" s="6">
        <v>1</v>
      </c>
      <c r="E35" s="7">
        <v>7370</v>
      </c>
      <c r="F35" s="7">
        <v>7370</v>
      </c>
      <c r="G35" s="13" t="s">
        <v>14</v>
      </c>
      <c r="H35" s="8">
        <v>9929290</v>
      </c>
    </row>
    <row r="36" spans="2:8" ht="96" customHeight="1" x14ac:dyDescent="0.25">
      <c r="B36" s="12">
        <v>45047</v>
      </c>
      <c r="C36" s="5" t="s">
        <v>61</v>
      </c>
      <c r="D36" s="6">
        <v>1</v>
      </c>
      <c r="E36" s="7">
        <v>7000</v>
      </c>
      <c r="F36" s="7">
        <v>7000</v>
      </c>
      <c r="G36" s="13" t="s">
        <v>50</v>
      </c>
      <c r="H36" s="8">
        <v>81510780</v>
      </c>
    </row>
    <row r="37" spans="2:8" ht="61.5" customHeight="1" x14ac:dyDescent="0.25">
      <c r="B37" s="12">
        <v>45047</v>
      </c>
      <c r="C37" s="5" t="s">
        <v>62</v>
      </c>
      <c r="D37" s="6">
        <v>1</v>
      </c>
      <c r="E37" s="7">
        <v>89559</v>
      </c>
      <c r="F37" s="7">
        <v>89559</v>
      </c>
      <c r="G37" s="13" t="s">
        <v>63</v>
      </c>
      <c r="H37" s="8">
        <v>39525503</v>
      </c>
    </row>
    <row r="38" spans="2:8" ht="54.75" customHeight="1" x14ac:dyDescent="0.25">
      <c r="B38" s="12">
        <v>45047</v>
      </c>
      <c r="C38" s="5" t="s">
        <v>64</v>
      </c>
      <c r="D38" s="6">
        <v>1</v>
      </c>
      <c r="E38" s="7">
        <v>346332</v>
      </c>
      <c r="F38" s="7">
        <v>346332</v>
      </c>
      <c r="G38" s="13" t="s">
        <v>65</v>
      </c>
      <c r="H38" s="8">
        <v>37391917</v>
      </c>
    </row>
    <row r="39" spans="2:8" ht="54.75" customHeight="1" x14ac:dyDescent="0.25">
      <c r="B39" s="12">
        <v>45047</v>
      </c>
      <c r="C39" s="5" t="s">
        <v>66</v>
      </c>
      <c r="D39" s="6">
        <v>1</v>
      </c>
      <c r="E39" s="7">
        <v>14136</v>
      </c>
      <c r="F39" s="7">
        <v>14136</v>
      </c>
      <c r="G39" s="13" t="s">
        <v>65</v>
      </c>
      <c r="H39" s="8">
        <v>37391917</v>
      </c>
    </row>
    <row r="40" spans="2:8" ht="78" customHeight="1" x14ac:dyDescent="0.25">
      <c r="B40" s="12">
        <v>45047</v>
      </c>
      <c r="C40" s="5" t="s">
        <v>67</v>
      </c>
      <c r="D40" s="6">
        <v>1</v>
      </c>
      <c r="E40" s="7">
        <v>58750</v>
      </c>
      <c r="F40" s="7">
        <v>58750</v>
      </c>
      <c r="G40" s="13" t="s">
        <v>12</v>
      </c>
      <c r="H40" s="8">
        <v>88935612</v>
      </c>
    </row>
    <row r="41" spans="2:8" ht="78" customHeight="1" x14ac:dyDescent="0.25">
      <c r="B41" s="12">
        <v>45047</v>
      </c>
      <c r="C41" s="5" t="s">
        <v>68</v>
      </c>
      <c r="D41" s="6">
        <v>1</v>
      </c>
      <c r="E41" s="7">
        <v>76952.19</v>
      </c>
      <c r="F41" s="7">
        <v>76952.19</v>
      </c>
      <c r="G41" s="13" t="s">
        <v>69</v>
      </c>
      <c r="H41" s="8">
        <v>330388</v>
      </c>
    </row>
    <row r="42" spans="2:8" ht="96.75" customHeight="1" x14ac:dyDescent="0.25">
      <c r="B42" s="12">
        <v>45047</v>
      </c>
      <c r="C42" s="5" t="s">
        <v>70</v>
      </c>
      <c r="D42" s="6">
        <v>1</v>
      </c>
      <c r="E42" s="7">
        <v>7715</v>
      </c>
      <c r="F42" s="7">
        <v>7715</v>
      </c>
      <c r="G42" s="13" t="s">
        <v>13</v>
      </c>
      <c r="H42" s="8">
        <v>326445</v>
      </c>
    </row>
    <row r="43" spans="2:8" ht="97.5" customHeight="1" x14ac:dyDescent="0.25">
      <c r="B43" s="12">
        <v>45047</v>
      </c>
      <c r="C43" s="5" t="s">
        <v>71</v>
      </c>
      <c r="D43" s="6">
        <v>1</v>
      </c>
      <c r="E43" s="7">
        <v>8845.0499999999993</v>
      </c>
      <c r="F43" s="7">
        <v>8845.0499999999993</v>
      </c>
      <c r="G43" s="13" t="s">
        <v>13</v>
      </c>
      <c r="H43" s="8">
        <v>326445</v>
      </c>
    </row>
    <row r="44" spans="2:8" ht="125.25" customHeight="1" x14ac:dyDescent="0.25">
      <c r="B44" s="12">
        <v>45047</v>
      </c>
      <c r="C44" s="5" t="s">
        <v>72</v>
      </c>
      <c r="D44" s="6">
        <v>1</v>
      </c>
      <c r="E44" s="7">
        <v>2868.82</v>
      </c>
      <c r="F44" s="7">
        <v>2868.82</v>
      </c>
      <c r="G44" s="13" t="s">
        <v>30</v>
      </c>
      <c r="H44" s="8">
        <v>1696351</v>
      </c>
    </row>
    <row r="45" spans="2:8" ht="95.25" customHeight="1" x14ac:dyDescent="0.25">
      <c r="B45" s="12">
        <v>45047</v>
      </c>
      <c r="C45" s="5" t="s">
        <v>73</v>
      </c>
      <c r="D45" s="6">
        <v>1</v>
      </c>
      <c r="E45" s="7">
        <v>17069.900000000001</v>
      </c>
      <c r="F45" s="7">
        <v>17069.900000000001</v>
      </c>
      <c r="G45" s="13" t="s">
        <v>14</v>
      </c>
      <c r="H45" s="8">
        <v>9929290</v>
      </c>
    </row>
    <row r="46" spans="2:8" ht="93.75" customHeight="1" x14ac:dyDescent="0.25">
      <c r="B46" s="12">
        <v>45047</v>
      </c>
      <c r="C46" s="5" t="s">
        <v>74</v>
      </c>
      <c r="D46" s="6">
        <v>1</v>
      </c>
      <c r="E46" s="7">
        <v>1182</v>
      </c>
      <c r="F46" s="7">
        <v>1182</v>
      </c>
      <c r="G46" s="13" t="s">
        <v>14</v>
      </c>
      <c r="H46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2023-05-19T18:13:51Z</cp:lastPrinted>
  <dcterms:created xsi:type="dcterms:W3CDTF">2017-12-05T18:01:17Z</dcterms:created>
  <dcterms:modified xsi:type="dcterms:W3CDTF">2023-06-08T14:56:16Z</dcterms:modified>
</cp:coreProperties>
</file>