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viarevalo\Desktop\INFORMATICA\Tasas de Intereses\"/>
    </mc:Choice>
  </mc:AlternateContent>
  <xr:revisionPtr revIDLastSave="0" documentId="13_ncr:1_{6396AC1F-B935-4BD4-A673-22813B7055CB}" xr6:coauthVersionLast="47" xr6:coauthVersionMax="47" xr10:uidLastSave="{00000000-0000-0000-0000-000000000000}"/>
  <workbookProtection workbookAlgorithmName="SHA-512" workbookHashValue="IN1Epi86N8dQUfJ69VdAUvUGC5GBo2534apQhRSUCTtkAjapySuZyke9CCl80edRrNQWStoP0I/GNtp4FHvqFw==" workbookSaltValue="rI8GHjI0VEwjT1ZN0FGSqQ==" workbookSpinCount="100000" lockStructure="1"/>
  <bookViews>
    <workbookView xWindow="-28920" yWindow="-120" windowWidth="29040" windowHeight="15720" firstSheet="1" activeTab="2" xr2:uid="{E80AC6F4-CD30-471B-B165-7366582991D9}"/>
  </bookViews>
  <sheets>
    <sheet name="Resumen" sheetId="1" state="hidden" r:id="rId1"/>
    <sheet name="Consolidado MN" sheetId="7" r:id="rId2"/>
    <sheet name="Consolidado ME" sheetId="4" r:id="rId3"/>
    <sheet name="Consolidado FINAL" sheetId="6" state="hidden" r:id="rId4"/>
  </sheets>
  <definedNames>
    <definedName name="_xlnm._FilterDatabase" localSheetId="3" hidden="1">'Consolidado FINAL'!$A$7:$H$603</definedName>
    <definedName name="_xlnm._FilterDatabase" localSheetId="2" hidden="1">'Consolidado ME'!$A$12:$I$331</definedName>
    <definedName name="_xlnm._FilterDatabase" localSheetId="1" hidden="1">'Consolidado MN'!$A$12:$I$317</definedName>
    <definedName name="_xlnm.Print_Area" localSheetId="3">'Consolidado FINAL'!$A$1:$H$603</definedName>
    <definedName name="_xlnm.Print_Area" localSheetId="2">'Consolidado ME'!$A$1:$I$334</definedName>
    <definedName name="_xlnm.Print_Area" localSheetId="1">'Consolidado MN'!$A$1:$I$321</definedName>
    <definedName name="_xlnm.Print_Area" localSheetId="0">Resumen!$A$1:$E$33</definedName>
    <definedName name="_xlnm.Print_Titles" localSheetId="2">'Consolidado ME'!$1:$12</definedName>
    <definedName name="_xlnm.Print_Titles" localSheetId="1">'Consolidado MN'!$1:$12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20" i="7" l="1"/>
  <c r="H334" i="4"/>
  <c r="I334" i="4"/>
  <c r="I320" i="7"/>
  <c r="G334" i="4"/>
  <c r="F334" i="4"/>
  <c r="G320" i="7"/>
  <c r="F320" i="7"/>
</calcChain>
</file>

<file path=xl/sharedStrings.xml><?xml version="1.0" encoding="utf-8"?>
<sst xmlns="http://schemas.openxmlformats.org/spreadsheetml/2006/main" count="6215" uniqueCount="215">
  <si>
    <t>No.</t>
  </si>
  <si>
    <t>MONEDA</t>
  </si>
  <si>
    <t>Banco de los Trabajadores</t>
  </si>
  <si>
    <t>Electrónico</t>
  </si>
  <si>
    <t>Físico</t>
  </si>
  <si>
    <t>Observaciones</t>
  </si>
  <si>
    <t>CLASICA SUEÑA</t>
  </si>
  <si>
    <t>ORO DESCUBRE</t>
  </si>
  <si>
    <t>PLATINO CRECE</t>
  </si>
  <si>
    <t>ORO EMPRENDE</t>
  </si>
  <si>
    <t>EMPRESARIALES</t>
  </si>
  <si>
    <t>VISA</t>
  </si>
  <si>
    <t>MASTERCARD</t>
  </si>
  <si>
    <t>BLACK</t>
  </si>
  <si>
    <t>EMPRENDEDOR</t>
  </si>
  <si>
    <t>STANDARD</t>
  </si>
  <si>
    <t xml:space="preserve">ORO </t>
  </si>
  <si>
    <t xml:space="preserve">PLATINO </t>
  </si>
  <si>
    <t>INFINITE</t>
  </si>
  <si>
    <t>SIGNATURE</t>
  </si>
  <si>
    <t>PLATINUM</t>
  </si>
  <si>
    <t>PREMIER</t>
  </si>
  <si>
    <t>CLASICA</t>
  </si>
  <si>
    <t>LOCAL ORO</t>
  </si>
  <si>
    <t>LOCAL BLANCA</t>
  </si>
  <si>
    <t>LOCAL URL</t>
  </si>
  <si>
    <t>ROBLEMED</t>
  </si>
  <si>
    <t>PERSONA INDIVIDUAL</t>
  </si>
  <si>
    <t>EMPRESARIAL</t>
  </si>
  <si>
    <t>PLATINUM EMPRESARIAL</t>
  </si>
  <si>
    <t>CORPORATE EMPRESARIAL</t>
  </si>
  <si>
    <t>COMPRAS EMPRESARIAL</t>
  </si>
  <si>
    <t>CTA EMPRESARIAL</t>
  </si>
  <si>
    <t>COMBUSTIBLE EMPRESARIAL</t>
  </si>
  <si>
    <t>MIXTO LISTO</t>
  </si>
  <si>
    <t>INSTITUCIONAL</t>
  </si>
  <si>
    <t>PERSONA JURÍDICA</t>
  </si>
  <si>
    <t>BANCO INDUSTRIAL, S.A.</t>
  </si>
  <si>
    <t>GOLD</t>
  </si>
  <si>
    <t>EXECUTIVE BUSINESS</t>
  </si>
  <si>
    <t>CREDISIMAN GUATEMALA, S.A.</t>
  </si>
  <si>
    <t>ORO</t>
  </si>
  <si>
    <t>EMISOR</t>
  </si>
  <si>
    <t>INFINITE TRASCIENDE</t>
  </si>
  <si>
    <t>Credisiman</t>
  </si>
  <si>
    <t>BANCO DE LOS TRABAJADORES</t>
  </si>
  <si>
    <t>CLÁSICA</t>
  </si>
  <si>
    <t>SEGMENTOS AB, C, D y E</t>
  </si>
  <si>
    <t>SEGMENTO AB, C</t>
  </si>
  <si>
    <t>NACIONAL</t>
  </si>
  <si>
    <t>EXTRANJERA</t>
  </si>
  <si>
    <t>Enviado</t>
  </si>
  <si>
    <t>a</t>
  </si>
  <si>
    <t>Tarjetas Cuscatlán</t>
  </si>
  <si>
    <t>Información 
correcta</t>
  </si>
  <si>
    <t>Credomatic de Guatemala, S.A.</t>
  </si>
  <si>
    <t>Procesadora de Tarjetas de Crédito, S.A. (Banrural)</t>
  </si>
  <si>
    <t>INFORMACIÓN DE LAS TASAS DE INTERÉS MENSUAL RECIBIDA DE LOS EMISORES Y CO-EMISORES</t>
  </si>
  <si>
    <t>Emisor / Co-emisor</t>
  </si>
  <si>
    <t>MONEDA NACIONAL</t>
  </si>
  <si>
    <t>TASA DE INTERÉS PROMEDIO DE TARJETAS DE CRÉDITO</t>
  </si>
  <si>
    <t>MONEDA EXTRANJERA</t>
  </si>
  <si>
    <t>MARCA</t>
  </si>
  <si>
    <t>PRODUCTO</t>
  </si>
  <si>
    <t>SEGMENTO</t>
  </si>
  <si>
    <t>Notas:</t>
  </si>
  <si>
    <t>CONTECNICA, S.A. (BANCO INDUSTRIAL)</t>
  </si>
  <si>
    <t>a) Lo resaltado en verde corresponde a emisores que enviaron información correcta</t>
  </si>
  <si>
    <t>BANCO G&amp;T CONTINENTAL, S.A.</t>
  </si>
  <si>
    <t>INFINITE METÁLICA</t>
  </si>
  <si>
    <t>WORLDCLASS BLACK</t>
  </si>
  <si>
    <t>BUSINESS BLACK / BUSINESS STANDARD</t>
  </si>
  <si>
    <t>CORPORATE BLACK / CORPORATE STANDARD</t>
  </si>
  <si>
    <t>PYME BLACK / PYME STANDARD</t>
  </si>
  <si>
    <t>GTC ABASTO COMERCIAL</t>
  </si>
  <si>
    <t>COMERCIANTE INDIVIDUAL</t>
  </si>
  <si>
    <t>Banco G&amp;T Continental, S.A.</t>
  </si>
  <si>
    <t>BANCO PROMERICA, S.A.</t>
  </si>
  <si>
    <t>TODA LA POBLACIÓN</t>
  </si>
  <si>
    <t>SIGNATURE E INFINITE</t>
  </si>
  <si>
    <t>TARJETAS PROMERICA, S.A.</t>
  </si>
  <si>
    <t>Banco Agromercantil de Guatemala, S.A.</t>
  </si>
  <si>
    <t>Banco Ficohsa Guatemala, S.A.</t>
  </si>
  <si>
    <t>BANCO FICOHSA GUATEMALA, S.A.</t>
  </si>
  <si>
    <t>FICOHSA LA TORRE CLÁSICA</t>
  </si>
  <si>
    <t>FICOHSA LA TORRE ORO</t>
  </si>
  <si>
    <t>FICOHSA LA TORRE PLATINUM</t>
  </si>
  <si>
    <t>CASHBACK GASOLINA CLÁSICA</t>
  </si>
  <si>
    <t>CASHBACK GASOLINA ORO</t>
  </si>
  <si>
    <t>CASHBACK GASOLINA PLATINUM</t>
  </si>
  <si>
    <t>DISFRUTA+ ORO</t>
  </si>
  <si>
    <t>DISFRUTA+ PLATINUM</t>
  </si>
  <si>
    <t>DISFRUTA+ BLACK</t>
  </si>
  <si>
    <t>DISFRUTA+ CLÁSICA</t>
  </si>
  <si>
    <t>DISFRUTA+ INFINITE</t>
  </si>
  <si>
    <t>CASHBACK CLÁSICA</t>
  </si>
  <si>
    <t>CASHBACK ORO</t>
  </si>
  <si>
    <t>CASHBACK PLATINUM</t>
  </si>
  <si>
    <t>CASHBACK INFINITE</t>
  </si>
  <si>
    <t>CLASICA MULTIPUNTOS</t>
  </si>
  <si>
    <t>SHELL CLASICA</t>
  </si>
  <si>
    <t>UNO</t>
  </si>
  <si>
    <t xml:space="preserve">EPAY PLATINUM </t>
  </si>
  <si>
    <t xml:space="preserve">SHELL PLATINUM </t>
  </si>
  <si>
    <t xml:space="preserve">PLATINUM </t>
  </si>
  <si>
    <t>TARJETAS CUSCATLAN</t>
  </si>
  <si>
    <t>BANCO AGROMERCANTIL DE GUATEMALA, S.A.</t>
  </si>
  <si>
    <t>IDEAL</t>
  </si>
  <si>
    <t>MAX CLÁSICA</t>
  </si>
  <si>
    <t>PUNTOS CLÁSICA</t>
  </si>
  <si>
    <t>PUNTOS ORO</t>
  </si>
  <si>
    <t>PUNTOS PLATINUM</t>
  </si>
  <si>
    <t>PUNTOS INFINITE</t>
  </si>
  <si>
    <t>PUNTOS EMPRESARIAL</t>
  </si>
  <si>
    <t>MIPYME y GRANDES EMPRESAS</t>
  </si>
  <si>
    <t>LIFEMILES ORO</t>
  </si>
  <si>
    <t>LIFEMILES PLATINUM</t>
  </si>
  <si>
    <t>A, B, C, D y E MAYORES DE 18 AÑOS</t>
  </si>
  <si>
    <t>LIFEMILES INFINITE</t>
  </si>
  <si>
    <t>LIFEMILES EMPRESARIAL</t>
  </si>
  <si>
    <t>MILEAGEPLUS ORO</t>
  </si>
  <si>
    <t>MILEAGEPLUS PLATINUM</t>
  </si>
  <si>
    <t>MILEAGEPLUS INFINITE</t>
  </si>
  <si>
    <t>MILEAGEPLUS EMPRESARIAL</t>
  </si>
  <si>
    <t>BAMFINANCIA PLATINUM</t>
  </si>
  <si>
    <t>BAMEMPRESA PLATINUM</t>
  </si>
  <si>
    <t>CREDOMATIC DE GUATEMALA S.A.</t>
  </si>
  <si>
    <t>CLÁSICA BAC STUDENT</t>
  </si>
  <si>
    <t>CLÁSICA PUNTOS BAC, CASHBACK, WALMART, PRADERA, ENTRE OTROS</t>
  </si>
  <si>
    <t>AMERICAN EXPRESS</t>
  </si>
  <si>
    <t>ORO PUNTOS BAC, WALMART, PRICESMART, MILLAS, PRADERA, ENTRE OTROS</t>
  </si>
  <si>
    <t>ORO AMEX BLUE</t>
  </si>
  <si>
    <t>PLATINUM PUNTOS BAC, WALMART, MILLAS, PRADERA, ENTRE OTROS</t>
  </si>
  <si>
    <t>BLACK PUNTOS BAC, MEMBERSHIP, REWARDS, MILLAS, ENTRE OTROS</t>
  </si>
  <si>
    <t>EMPRESARIAL PUNTOS BACK Y FLOTA</t>
  </si>
  <si>
    <t>EMPRESARIAL MILLAS</t>
  </si>
  <si>
    <t>BANCO INMOBILIARIO, S.A</t>
  </si>
  <si>
    <t>ABASTO</t>
  </si>
  <si>
    <t>CONSUMO</t>
  </si>
  <si>
    <t>PRODUCTIVO</t>
  </si>
  <si>
    <t>Banco Inmobiliario, S.A.</t>
  </si>
  <si>
    <t>Vivibanco</t>
  </si>
  <si>
    <t>Banco Credicorp, S.A.</t>
  </si>
  <si>
    <t>Banco Nexa, S.A.</t>
  </si>
  <si>
    <t>Banco INV, S.A.</t>
  </si>
  <si>
    <t>Banco Azteca de Guatemala, S.A.</t>
  </si>
  <si>
    <t>Cooperativa de Ahorro y Crédito Integral Parroquial Guadalupana, R. L.</t>
  </si>
  <si>
    <t>Banco Internacional, S.A.</t>
  </si>
  <si>
    <t>Banco de Antigua, S.A.</t>
  </si>
  <si>
    <t xml:space="preserve">Banco Industrial, S.A.
</t>
  </si>
  <si>
    <t>Contecnica, S.A.</t>
  </si>
  <si>
    <t>Banco Promerica, S.A.</t>
  </si>
  <si>
    <t>Tarjetas Promerica, S.A.</t>
  </si>
  <si>
    <t>VIVIBANCO, S.A.</t>
  </si>
  <si>
    <t>COOPERATIVA DE AHORRO, CRÉDITO Y SERVICIOS VARIOS, UNIÓN PROGRESISTA AMATITLANECA, R.L.</t>
  </si>
  <si>
    <t>Cooperativa de Ahorro, Crédito y Servicios Varios, Unión Progresista Amatitlaneca, R.L.</t>
  </si>
  <si>
    <t>COOPERATIVA DE AHORRO Y CRÉDITO INTEGRAL PARROQUIAL GUADALUPANA, R. L.</t>
  </si>
  <si>
    <t>GENERAL</t>
  </si>
  <si>
    <t>7-11-2024 Se envió correo porque información no venía de acuerdo a lo solicitado
11-11-2024 Enviaron información correcta</t>
  </si>
  <si>
    <t>7-11-2024 Se envió correo porque información no venía de acuerdo a lo solicitado
07-11-2024 Enviaron información correcta</t>
  </si>
  <si>
    <t>EL CRÉDITO HIPOTECARIO NACIONAL DE GUATEMALA</t>
  </si>
  <si>
    <t>11-11-2024 Se envió correo porque enviaron tasas anuales
13-11-2024 Enviaron información correcta</t>
  </si>
  <si>
    <t xml:space="preserve"> +PUNTOS CLÁSICA</t>
  </si>
  <si>
    <t xml:space="preserve"> +PUNTOS ORO</t>
  </si>
  <si>
    <t xml:space="preserve"> +PUNTOS PLATINUM</t>
  </si>
  <si>
    <t xml:space="preserve"> +PUNTOS SIGNATURE</t>
  </si>
  <si>
    <t>El Crédito Hipotecario Nacional de Guatemala</t>
  </si>
  <si>
    <t>BANCO DE DESARROLLO RURAL, S.A.</t>
  </si>
  <si>
    <t>BANCO INTERNACIONAL, S.A.</t>
  </si>
  <si>
    <t>CLÁSICA IC</t>
  </si>
  <si>
    <t>BANCO DE ANTIGUA, S.A.</t>
  </si>
  <si>
    <t>15-11-2024 Envió información de tasas anuales. Se envió correo para que corrijan la información
18-11-2024 Envió información correcta</t>
  </si>
  <si>
    <t>INDICARON QUE NO CUENTAN CON CARTERA DE TARJETAS DE CRÉDITO</t>
  </si>
  <si>
    <t>NO TIENEN CARTERA DE TARJETA DE CRÉDITOS, SEGÚN SIB</t>
  </si>
  <si>
    <t>b) Los demás emisores no han enviado la información</t>
  </si>
  <si>
    <t>OCTUBRE 2024</t>
  </si>
  <si>
    <t>NOVIEMBRE 2024</t>
  </si>
  <si>
    <t>SEPTIEMBRE 2024</t>
  </si>
  <si>
    <t>INFORMACIÓN TRIMESTRAL DE LAS TASAS DE INTERÉS POR PRODUCTO Y SEGMENTO EN TARJETAS DE CRÉDITO</t>
  </si>
  <si>
    <t>SEPTIEMBRE A NOVIEMBRE DE 2024</t>
  </si>
  <si>
    <t>SEGMENTO A, B, C Y D</t>
  </si>
  <si>
    <t>COOPERATIVA INTEGRAL DE AHORRO Y CRÉDITO PARA EL DESARROLLO COMUNITARIO DE GUATEMALA, R.L.</t>
  </si>
  <si>
    <t>COOPERATIVA DE AHORRO Y CRÉDITO INTEGRAL GUAYACÁN, R.L.</t>
  </si>
  <si>
    <t>COOPERATIVA INTEGRAL DE AHORRO Y CRÉDITO EMPRESARIAL SAN JUAN BAUTISTA, R.L.</t>
  </si>
  <si>
    <t>COOPERATIVA DE AHORRO Y CRÉDITO INTEGRAL COBÁN, R.L.</t>
  </si>
  <si>
    <t>COOPERATIVA DE AHORRO Y CREDITO INTEGRAL, HORIZONTES R.L.</t>
  </si>
  <si>
    <t>FEDERACIÓN NACIONAL DE COOPERATIVAS DE AHORRO Y CRÉDITO Y SERVICIOS VARIOS DE GUATEMALA, R.L.</t>
  </si>
  <si>
    <t>COOPERATIVA LA ENCARNACIÓN, R.L.</t>
  </si>
  <si>
    <t>COOPERATIVA DE AHORRO Y CRÉDITO SAN MIGUEL CHUIMEQUENA, R.L.</t>
  </si>
  <si>
    <t>COOPERATIVA DE AHORRO Y CRÉDITO INTEGRAL SAN MIGUEL GUALÁN, R.L.</t>
  </si>
  <si>
    <t>SEPTIEMBRE</t>
  </si>
  <si>
    <t>OCTUBRE</t>
  </si>
  <si>
    <t>NOVIEMBRE</t>
  </si>
  <si>
    <t xml:space="preserve">OCTUBRE </t>
  </si>
  <si>
    <t xml:space="preserve">NOVIEMBRE </t>
  </si>
  <si>
    <t>COOPERATIVA DE AHORRO Y CRÉDITO TECULUTÁN, R.L.</t>
  </si>
  <si>
    <t>ASOCIADOS</t>
  </si>
  <si>
    <t>COOPERATIVA DE AHORRO Y CRÉDITO INTEGRAL SALCAJÁ R.L.</t>
  </si>
  <si>
    <t>COOPERATIVA DE AHORRO Y CRÉDITO EL BIENESTAR R.L.</t>
  </si>
  <si>
    <t>COOPERATIVA DE AHORRO Y CRÉDITO Y SERVICIOS VARIOS SANTA MARÍA ASUNCIÓN, R.L.</t>
  </si>
  <si>
    <t>COOPERATIVA DE AHORRO Y CRÉDITO Y SERVICIOS VARIOS TONANTEL, R.L.</t>
  </si>
  <si>
    <t>COOPERATIVA DE AHORRO Y CRÉDITO INTEGRAL CHIQUIMULJA R.L.</t>
  </si>
  <si>
    <t>COOPERATIVA DE AHORRO Y CRÉDITO INTEGRAL SAN JOSE OBRERO, R.L.</t>
  </si>
  <si>
    <t>COOPERATIVA INTEGRAL DE AHORRO Y CRÉDITO FONDOS DE AMERICA R.L.</t>
  </si>
  <si>
    <t>DICIEMBRE</t>
  </si>
  <si>
    <t>SEPTIEMBRE A DICIEMBRE DE 2024</t>
  </si>
  <si>
    <t>INFORMACIÓN CUATRIMESTRAL DE LAS TASAS DE INTERÉS POR PRODUCTO Y SEGMENTO EN TARJETAS DE CRÉDITO</t>
  </si>
  <si>
    <t>COOPERATIVA INTEGRAL DE AHORRO Y CRÉDITO YAMAN KUTX, R.L.</t>
  </si>
  <si>
    <t>COOPERATIVA DE AHORRO Y CRÉDITO INTEGRAL SAN JUAN COMALAPA, R.L.</t>
  </si>
  <si>
    <t>COOPERATIVA DE AHORRO Y CRÉDITO Y SERVICIOS VARIOS LA UNIÓN ARGUETA, R.L.</t>
  </si>
  <si>
    <t>COOPERATIVA DE AHORRO Y CRÉDITO INTEGRAL UNIÓN POPULAR, R.L.</t>
  </si>
  <si>
    <t>LOCAL</t>
  </si>
  <si>
    <t>EMPRESARIAL PUNTOS BAC Y FLOTA</t>
  </si>
  <si>
    <t>CLÁSICA PLANET</t>
  </si>
  <si>
    <t>ARTÍCULO 44 DE LA LEY DE TARJETAS DE CRÉDITO (DECRETO NÚMERO 02-2024)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</si>
</sst>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21">
    <font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rgb="FF000000"/>
      <name val="Times New Roman"/>
      <family val="1"/>
    </font>
    <font>
      <sz val="9"/>
      <name val="Times New Roman"/>
      <family val="1"/>
    </font>
    <font>
      <b/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sz val="11"/>
      <color theme="1"/>
      <name val="Webdings"/>
      <family val="1"/>
      <charset val="2"/>
    </font>
    <font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name val="Webdings"/>
      <family val="1"/>
      <charset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5C5"/>
        <bgColor indexed="64"/>
      </patternFill>
    </fill>
    <fill>
      <patternFill patternType="solid">
        <fgColor rgb="FF37113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/>
    </xf>
    <xf numFmtId="0" fontId="3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 wrapText="1"/>
    </xf>
    <xf numFmtId="0" fontId="0" fillId="0" borderId="20" xfId="0" applyBorder="1"/>
    <xf numFmtId="0" fontId="7" fillId="2" borderId="9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8" fillId="0" borderId="10" xfId="0" applyFont="1" applyBorder="1" applyAlignment="1">
      <alignment horizontal="justify" wrapText="1"/>
    </xf>
    <xf numFmtId="0" fontId="0" fillId="0" borderId="10" xfId="0" applyBorder="1" applyAlignment="1">
      <alignment horizontal="justify" wrapText="1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8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 wrapText="1"/>
    </xf>
    <xf numFmtId="0" fontId="0" fillId="0" borderId="13" xfId="0" applyBorder="1" applyAlignment="1">
      <alignment horizontal="justify" vertical="top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1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justify" vertical="center"/>
    </xf>
    <xf numFmtId="0" fontId="0" fillId="0" borderId="10" xfId="0" applyBorder="1" applyAlignment="1">
      <alignment horizontal="justify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left" vertical="top"/>
    </xf>
    <xf numFmtId="0" fontId="7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16" xfId="0" applyFont="1" applyBorder="1" applyAlignment="1">
      <alignment horizontal="justify" wrapText="1"/>
    </xf>
    <xf numFmtId="0" fontId="0" fillId="0" borderId="14" xfId="0" applyBorder="1" applyAlignment="1">
      <alignment horizontal="center" vertical="top"/>
    </xf>
    <xf numFmtId="0" fontId="7" fillId="0" borderId="15" xfId="0" applyFont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1" fillId="0" borderId="14" xfId="0" applyFont="1" applyBorder="1" applyAlignment="1">
      <alignment horizontal="left" wrapText="1"/>
    </xf>
    <xf numFmtId="0" fontId="0" fillId="2" borderId="14" xfId="0" applyFill="1" applyBorder="1" applyAlignment="1">
      <alignment vertical="top" wrapText="1"/>
    </xf>
    <xf numFmtId="0" fontId="0" fillId="5" borderId="14" xfId="0" applyFill="1" applyBorder="1" applyAlignment="1">
      <alignment vertical="top"/>
    </xf>
    <xf numFmtId="0" fontId="14" fillId="0" borderId="28" xfId="0" applyFont="1" applyBorder="1" applyAlignment="1">
      <alignment horizontal="justify" wrapText="1"/>
    </xf>
    <xf numFmtId="0" fontId="0" fillId="2" borderId="18" xfId="0" applyFill="1" applyBorder="1" applyAlignment="1">
      <alignment horizontal="center" vertical="top"/>
    </xf>
    <xf numFmtId="0" fontId="8" fillId="2" borderId="1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/>
    </xf>
    <xf numFmtId="0" fontId="8" fillId="2" borderId="8" xfId="0" applyFont="1" applyFill="1" applyBorder="1" applyAlignment="1">
      <alignment vertical="top" wrapText="1"/>
    </xf>
    <xf numFmtId="0" fontId="8" fillId="2" borderId="8" xfId="0" applyFont="1" applyFill="1" applyBorder="1" applyAlignment="1">
      <alignment horizontal="left" vertical="top"/>
    </xf>
    <xf numFmtId="0" fontId="8" fillId="2" borderId="27" xfId="0" applyFont="1" applyFill="1" applyBorder="1" applyAlignment="1">
      <alignment vertical="top"/>
    </xf>
    <xf numFmtId="0" fontId="8" fillId="2" borderId="14" xfId="0" applyFont="1" applyFill="1" applyBorder="1" applyAlignment="1">
      <alignment vertical="top"/>
    </xf>
    <xf numFmtId="0" fontId="15" fillId="2" borderId="9" xfId="0" applyFont="1" applyFill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8" fillId="3" borderId="14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vertical="center"/>
    </xf>
    <xf numFmtId="0" fontId="1" fillId="0" borderId="12" xfId="0" applyFont="1" applyBorder="1" applyAlignment="1">
      <alignment horizontal="justify" vertical="center"/>
    </xf>
    <xf numFmtId="0" fontId="0" fillId="2" borderId="14" xfId="0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/>
    <xf numFmtId="49" fontId="10" fillId="2" borderId="4" xfId="0" applyNumberFormat="1" applyFont="1" applyFill="1" applyBorder="1" applyAlignment="1">
      <alignment horizontal="center" vertical="center" wrapText="1"/>
    </xf>
    <xf numFmtId="164" fontId="10" fillId="7" borderId="4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1" fillId="0" borderId="11" xfId="0" applyFont="1" applyBorder="1" applyAlignment="1">
      <alignment horizontal="left"/>
    </xf>
    <xf numFmtId="10" fontId="3" fillId="0" borderId="31" xfId="0" applyNumberFormat="1" applyFont="1" applyBorder="1" applyAlignment="1">
      <alignment horizontal="center" vertical="center" wrapText="1"/>
    </xf>
    <xf numFmtId="10" fontId="3" fillId="0" borderId="29" xfId="0" applyNumberFormat="1" applyFont="1" applyBorder="1" applyAlignment="1">
      <alignment horizontal="center" vertical="center" wrapText="1"/>
    </xf>
    <xf numFmtId="10" fontId="3" fillId="0" borderId="9" xfId="0" applyNumberFormat="1" applyFont="1" applyBorder="1" applyAlignment="1">
      <alignment horizontal="center" vertical="center" wrapText="1"/>
    </xf>
    <xf numFmtId="10" fontId="3" fillId="0" borderId="12" xfId="0" applyNumberFormat="1" applyFont="1" applyBorder="1" applyAlignment="1">
      <alignment horizontal="center" vertical="center" wrapText="1"/>
    </xf>
    <xf numFmtId="10" fontId="3" fillId="0" borderId="32" xfId="0" applyNumberFormat="1" applyFont="1" applyBorder="1" applyAlignment="1">
      <alignment horizontal="center" vertical="center" wrapText="1"/>
    </xf>
    <xf numFmtId="10" fontId="3" fillId="0" borderId="19" xfId="0" applyNumberFormat="1" applyFont="1" applyBorder="1" applyAlignment="1">
      <alignment horizontal="center" vertical="center" wrapText="1"/>
    </xf>
    <xf numFmtId="49" fontId="10" fillId="6" borderId="17" xfId="0" applyNumberFormat="1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vertical="center" wrapText="1"/>
    </xf>
    <xf numFmtId="0" fontId="12" fillId="0" borderId="4" xfId="0" applyFont="1" applyBorder="1"/>
    <xf numFmtId="10" fontId="11" fillId="0" borderId="17" xfId="0" applyNumberFormat="1" applyFont="1" applyBorder="1" applyAlignment="1">
      <alignment horizontal="center" vertical="center"/>
    </xf>
    <xf numFmtId="10" fontId="1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2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10" fontId="3" fillId="0" borderId="15" xfId="0" applyNumberFormat="1" applyFont="1" applyBorder="1" applyAlignment="1">
      <alignment horizontal="center" vertical="center" wrapText="1"/>
    </xf>
    <xf numFmtId="10" fontId="3" fillId="0" borderId="7" xfId="0" applyNumberFormat="1" applyFont="1" applyBorder="1" applyAlignment="1">
      <alignment horizontal="center" vertical="center" wrapText="1"/>
    </xf>
    <xf numFmtId="10" fontId="3" fillId="0" borderId="10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49" fontId="10" fillId="0" borderId="17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vertical="center" wrapText="1"/>
    </xf>
    <xf numFmtId="0" fontId="18" fillId="0" borderId="6" xfId="0" applyFont="1" applyBorder="1" applyAlignment="1">
      <alignment horizontal="justify" vertical="center" wrapText="1"/>
    </xf>
    <xf numFmtId="0" fontId="18" fillId="0" borderId="6" xfId="0" applyFont="1" applyBorder="1" applyAlignment="1">
      <alignment horizontal="center" vertical="center"/>
    </xf>
    <xf numFmtId="10" fontId="18" fillId="0" borderId="7" xfId="0" applyNumberFormat="1" applyFont="1" applyBorder="1" applyAlignment="1">
      <alignment horizontal="center" vertical="center" wrapText="1"/>
    </xf>
    <xf numFmtId="0" fontId="18" fillId="0" borderId="19" xfId="0" applyFont="1" applyBorder="1" applyAlignment="1">
      <alignment horizontal="left" vertical="center"/>
    </xf>
    <xf numFmtId="0" fontId="19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justify" vertical="center" wrapText="1"/>
    </xf>
    <xf numFmtId="0" fontId="18" fillId="0" borderId="19" xfId="0" applyFont="1" applyBorder="1" applyAlignment="1">
      <alignment horizontal="center" vertical="center"/>
    </xf>
    <xf numFmtId="10" fontId="18" fillId="0" borderId="20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left" vertical="center"/>
    </xf>
    <xf numFmtId="0" fontId="19" fillId="0" borderId="9" xfId="0" applyFont="1" applyBorder="1" applyAlignment="1">
      <alignment vertical="center" wrapText="1"/>
    </xf>
    <xf numFmtId="0" fontId="18" fillId="0" borderId="9" xfId="0" applyFont="1" applyBorder="1" applyAlignment="1">
      <alignment horizontal="justify" vertical="center" wrapText="1"/>
    </xf>
    <xf numFmtId="0" fontId="18" fillId="0" borderId="9" xfId="0" applyFont="1" applyBorder="1" applyAlignment="1">
      <alignment horizontal="center" vertical="center"/>
    </xf>
    <xf numFmtId="10" fontId="18" fillId="0" borderId="10" xfId="0" applyNumberFormat="1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horizontal="justify" vertical="center"/>
    </xf>
    <xf numFmtId="0" fontId="18" fillId="0" borderId="15" xfId="0" applyFont="1" applyBorder="1" applyAlignment="1">
      <alignment horizontal="left" vertical="center"/>
    </xf>
    <xf numFmtId="0" fontId="19" fillId="0" borderId="15" xfId="0" applyFont="1" applyBorder="1" applyAlignment="1">
      <alignment vertical="center" wrapText="1"/>
    </xf>
    <xf numFmtId="0" fontId="18" fillId="0" borderId="15" xfId="0" applyFont="1" applyBorder="1" applyAlignment="1">
      <alignment horizontal="justify" vertical="center" wrapText="1"/>
    </xf>
    <xf numFmtId="0" fontId="18" fillId="0" borderId="15" xfId="0" applyFont="1" applyBorder="1" applyAlignment="1">
      <alignment horizontal="center" vertical="center"/>
    </xf>
    <xf numFmtId="10" fontId="18" fillId="0" borderId="16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/>
    </xf>
    <xf numFmtId="0" fontId="19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justify" vertical="center" wrapText="1"/>
    </xf>
    <xf numFmtId="0" fontId="18" fillId="0" borderId="12" xfId="0" applyFont="1" applyBorder="1" applyAlignment="1">
      <alignment horizontal="center" vertical="center"/>
    </xf>
    <xf numFmtId="10" fontId="18" fillId="0" borderId="13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left" vertical="center"/>
    </xf>
    <xf numFmtId="0" fontId="17" fillId="0" borderId="15" xfId="0" applyFont="1" applyBorder="1" applyAlignment="1">
      <alignment horizontal="justify" vertical="center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/>
    <xf numFmtId="0" fontId="17" fillId="0" borderId="0" xfId="0" applyFont="1" applyAlignment="1">
      <alignment vertical="center"/>
    </xf>
    <xf numFmtId="0" fontId="20" fillId="0" borderId="33" xfId="0" applyFont="1" applyBorder="1" applyAlignment="1">
      <alignment vertical="center" wrapText="1"/>
    </xf>
    <xf numFmtId="0" fontId="17" fillId="0" borderId="3" xfId="0" applyFont="1" applyBorder="1"/>
    <xf numFmtId="10" fontId="20" fillId="0" borderId="17" xfId="0" applyNumberFormat="1" applyFont="1" applyBorder="1" applyAlignment="1">
      <alignment horizontal="center" vertical="center"/>
    </xf>
    <xf numFmtId="10" fontId="20" fillId="0" borderId="4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justify" vertical="center"/>
    </xf>
    <xf numFmtId="0" fontId="17" fillId="0" borderId="12" xfId="0" applyFont="1" applyBorder="1" applyAlignment="1">
      <alignment horizontal="justify" vertical="center"/>
    </xf>
    <xf numFmtId="0" fontId="17" fillId="0" borderId="27" xfId="0" applyFont="1" applyBorder="1" applyAlignment="1">
      <alignment horizontal="left" vertical="center" wrapText="1"/>
    </xf>
    <xf numFmtId="0" fontId="18" fillId="0" borderId="35" xfId="0" applyFont="1" applyBorder="1" applyAlignment="1">
      <alignment horizontal="left" vertical="center"/>
    </xf>
    <xf numFmtId="0" fontId="19" fillId="0" borderId="35" xfId="0" applyFont="1" applyBorder="1" applyAlignment="1">
      <alignment vertical="center" wrapText="1"/>
    </xf>
    <xf numFmtId="0" fontId="17" fillId="0" borderId="35" xfId="0" applyFont="1" applyBorder="1" applyAlignment="1">
      <alignment horizontal="justify" vertical="center"/>
    </xf>
    <xf numFmtId="0" fontId="18" fillId="0" borderId="35" xfId="0" applyFont="1" applyBorder="1" applyAlignment="1">
      <alignment horizontal="center" vertical="center"/>
    </xf>
    <xf numFmtId="10" fontId="18" fillId="0" borderId="28" xfId="0" applyNumberFormat="1" applyFont="1" applyBorder="1" applyAlignment="1">
      <alignment horizontal="center" vertical="center" wrapText="1"/>
    </xf>
    <xf numFmtId="0" fontId="18" fillId="0" borderId="35" xfId="0" applyFont="1" applyBorder="1" applyAlignment="1">
      <alignment horizontal="justify" vertical="center" wrapText="1"/>
    </xf>
    <xf numFmtId="0" fontId="9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6" fillId="4" borderId="21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wrapText="1"/>
    </xf>
    <xf numFmtId="0" fontId="6" fillId="4" borderId="26" xfId="0" applyFont="1" applyFill="1" applyBorder="1" applyAlignment="1">
      <alignment horizontal="center"/>
    </xf>
    <xf numFmtId="49" fontId="10" fillId="0" borderId="34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5C5"/>
      <color rgb="FF371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1</xdr:col>
      <xdr:colOff>1783715</xdr:colOff>
      <xdr:row>4</xdr:row>
      <xdr:rowOff>54139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B32082DE-5FE1-4EA4-B653-63CED5B22BC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95250" y="0"/>
          <a:ext cx="2012315" cy="816139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861082</xdr:colOff>
      <xdr:row>0</xdr:row>
      <xdr:rowOff>96630</xdr:rowOff>
    </xdr:from>
    <xdr:to>
      <xdr:col>8</xdr:col>
      <xdr:colOff>936647</xdr:colOff>
      <xdr:row>6</xdr:row>
      <xdr:rowOff>8584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59E14B5A-775D-4F8E-B729-0C9ABE2519A0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1195707" y="96630"/>
          <a:ext cx="2012315" cy="864454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C9DEC1-1DE4-3BCD-8EC6-2F398CB1156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676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0</xdr:col>
      <xdr:colOff>2032022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4BC974F6-C08B-05AE-0AD4-CEEE89416F1C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26135"/>
        </a:xfrm>
        <a:prstGeom prst="rect">
          <a:avLst/>
        </a:prstGeom>
        <a:ln/>
      </xdr:spPr>
    </xdr:pic>
    <xdr:clientData/>
  </xdr:twoCellAnchor>
  <xdr:twoCellAnchor editAs="oneCell">
    <xdr:from>
      <xdr:col>6</xdr:col>
      <xdr:colOff>694049</xdr:colOff>
      <xdr:row>0</xdr:row>
      <xdr:rowOff>96630</xdr:rowOff>
    </xdr:from>
    <xdr:to>
      <xdr:col>8</xdr:col>
      <xdr:colOff>900894</xdr:colOff>
      <xdr:row>6</xdr:row>
      <xdr:rowOff>8584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CD821AD5-A8E7-4868-A228-23E9B4A478DD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1478006" y="96630"/>
          <a:ext cx="2012453" cy="806476"/>
        </a:xfrm>
        <a:prstGeom prst="rect">
          <a:avLst/>
        </a:prstGeom>
        <a:ln/>
      </xdr:spPr>
    </xdr:pic>
    <xdr:clientData/>
  </xdr:twoCellAnchor>
  <xdr:twoCellAnchor>
    <xdr:from>
      <xdr:col>0</xdr:col>
      <xdr:colOff>47626</xdr:colOff>
      <xdr:row>0</xdr:row>
      <xdr:rowOff>1</xdr:rowOff>
    </xdr:from>
    <xdr:to>
      <xdr:col>0</xdr:col>
      <xdr:colOff>2032000</xdr:colOff>
      <xdr:row>6</xdr:row>
      <xdr:rowOff>15189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628FC1-5C7A-47DC-B86A-FC92693EC6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2" r="62564"/>
        <a:stretch/>
      </xdr:blipFill>
      <xdr:spPr bwMode="auto">
        <a:xfrm>
          <a:off x="47626" y="1"/>
          <a:ext cx="1984374" cy="9295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19707</xdr:colOff>
      <xdr:row>0</xdr:row>
      <xdr:rowOff>0</xdr:rowOff>
    </xdr:from>
    <xdr:to>
      <xdr:col>1</xdr:col>
      <xdr:colOff>135305</xdr:colOff>
      <xdr:row>5</xdr:row>
      <xdr:rowOff>70704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0C246C9-0CF0-4C28-81A4-28E830C59524}"/>
            </a:ext>
          </a:extLst>
        </xdr:cNvPr>
        <xdr:cNvPicPr/>
      </xdr:nvPicPr>
      <xdr:blipFill>
        <a:blip xmlns:r="http://schemas.openxmlformats.org/officeDocument/2006/relationships" r:embed="rId1"/>
        <a:srcRect l="10963" t="23303" r="8945" b="18289"/>
        <a:stretch>
          <a:fillRect/>
        </a:stretch>
      </xdr:blipFill>
      <xdr:spPr>
        <a:xfrm>
          <a:off x="19707" y="0"/>
          <a:ext cx="2012315" cy="832704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35A8D-6986-4B78-959D-AA0EC41ADF23}">
  <sheetPr>
    <tabColor theme="8" tint="0.79998168889431442"/>
  </sheetPr>
  <dimension ref="A6:F38"/>
  <sheetViews>
    <sheetView showGridLines="0" zoomScaleNormal="100" workbookViewId="0"/>
  </sheetViews>
  <sheetFormatPr baseColWidth="10" defaultRowHeight="14.25"/>
  <cols>
    <col min="1" max="1" width="4.875" style="36" customWidth="1"/>
    <col min="2" max="2" width="49.25" customWidth="1"/>
    <col min="5" max="5" width="14.25" customWidth="1"/>
    <col min="6" max="6" width="52" customWidth="1"/>
  </cols>
  <sheetData>
    <row r="6" spans="1:6" ht="18">
      <c r="A6" s="158" t="s">
        <v>57</v>
      </c>
      <c r="B6" s="158"/>
      <c r="C6" s="158"/>
      <c r="D6" s="158"/>
      <c r="E6" s="158"/>
      <c r="F6" s="158"/>
    </row>
    <row r="7" spans="1:6" ht="15" thickBot="1"/>
    <row r="8" spans="1:6" ht="15">
      <c r="A8" s="160" t="s">
        <v>0</v>
      </c>
      <c r="B8" s="160" t="s">
        <v>58</v>
      </c>
      <c r="C8" s="159" t="s">
        <v>51</v>
      </c>
      <c r="D8" s="159"/>
      <c r="E8" s="164" t="s">
        <v>54</v>
      </c>
      <c r="F8" s="162" t="s">
        <v>5</v>
      </c>
    </row>
    <row r="9" spans="1:6" ht="15.75" thickBot="1">
      <c r="A9" s="161"/>
      <c r="B9" s="161"/>
      <c r="C9" s="54" t="s">
        <v>3</v>
      </c>
      <c r="D9" s="54" t="s">
        <v>4</v>
      </c>
      <c r="E9" s="165"/>
      <c r="F9" s="163"/>
    </row>
    <row r="10" spans="1:6" ht="15.75">
      <c r="A10" s="59">
        <v>1</v>
      </c>
      <c r="B10" s="60" t="s">
        <v>56</v>
      </c>
      <c r="C10" s="26" t="s">
        <v>52</v>
      </c>
      <c r="D10" s="26"/>
      <c r="E10" s="26" t="s">
        <v>52</v>
      </c>
      <c r="F10" s="25"/>
    </row>
    <row r="11" spans="1:6" ht="15.75">
      <c r="A11" s="37">
        <v>2</v>
      </c>
      <c r="B11" s="61" t="s">
        <v>2</v>
      </c>
      <c r="C11" s="26" t="s">
        <v>52</v>
      </c>
      <c r="D11" s="26" t="s">
        <v>52</v>
      </c>
      <c r="E11" s="26" t="s">
        <v>52</v>
      </c>
      <c r="F11" s="31"/>
    </row>
    <row r="12" spans="1:6" ht="15.75">
      <c r="A12" s="37">
        <v>3</v>
      </c>
      <c r="B12" s="61" t="s">
        <v>55</v>
      </c>
      <c r="C12" s="26" t="s">
        <v>52</v>
      </c>
      <c r="D12" s="26"/>
      <c r="E12" s="26" t="s">
        <v>52</v>
      </c>
      <c r="F12" s="31"/>
    </row>
    <row r="13" spans="1:6" ht="15.75">
      <c r="A13" s="38">
        <v>4</v>
      </c>
      <c r="B13" s="62" t="s">
        <v>151</v>
      </c>
      <c r="C13" s="26" t="s">
        <v>52</v>
      </c>
      <c r="D13" s="26"/>
      <c r="E13" s="26" t="s">
        <v>52</v>
      </c>
      <c r="F13" s="31"/>
    </row>
    <row r="14" spans="1:6" ht="15.75">
      <c r="A14" s="37">
        <v>5</v>
      </c>
      <c r="B14" s="62" t="s">
        <v>152</v>
      </c>
      <c r="C14" s="26" t="s">
        <v>52</v>
      </c>
      <c r="D14" s="26"/>
      <c r="E14" s="26" t="s">
        <v>52</v>
      </c>
      <c r="F14" s="31"/>
    </row>
    <row r="15" spans="1:6" ht="28.5">
      <c r="A15" s="37">
        <v>6</v>
      </c>
      <c r="B15" s="62" t="s">
        <v>149</v>
      </c>
      <c r="C15" s="26" t="s">
        <v>52</v>
      </c>
      <c r="D15" s="26"/>
      <c r="E15" s="26" t="s">
        <v>52</v>
      </c>
      <c r="F15" s="31"/>
    </row>
    <row r="16" spans="1:6" ht="15.75">
      <c r="A16" s="38">
        <v>7</v>
      </c>
      <c r="B16" s="62" t="s">
        <v>150</v>
      </c>
      <c r="C16" s="26" t="s">
        <v>52</v>
      </c>
      <c r="D16" s="26"/>
      <c r="E16" s="26" t="s">
        <v>52</v>
      </c>
      <c r="F16" s="31"/>
    </row>
    <row r="17" spans="1:6" ht="15.75">
      <c r="A17" s="37">
        <v>8</v>
      </c>
      <c r="B17" s="61" t="s">
        <v>44</v>
      </c>
      <c r="C17" s="26" t="s">
        <v>52</v>
      </c>
      <c r="D17" s="26"/>
      <c r="E17" s="26" t="s">
        <v>52</v>
      </c>
      <c r="F17" s="32"/>
    </row>
    <row r="18" spans="1:6" ht="15.75">
      <c r="A18" s="37">
        <v>9</v>
      </c>
      <c r="B18" s="61" t="s">
        <v>53</v>
      </c>
      <c r="C18" s="66" t="s">
        <v>52</v>
      </c>
      <c r="D18" s="66"/>
      <c r="E18" s="66" t="s">
        <v>52</v>
      </c>
      <c r="F18" s="31"/>
    </row>
    <row r="19" spans="1:6" ht="15.75">
      <c r="A19" s="38">
        <v>10</v>
      </c>
      <c r="B19" s="63" t="s">
        <v>76</v>
      </c>
      <c r="C19" s="26" t="s">
        <v>52</v>
      </c>
      <c r="D19" s="26"/>
      <c r="E19" s="26" t="s">
        <v>52</v>
      </c>
      <c r="F19" s="46"/>
    </row>
    <row r="20" spans="1:6" ht="15.75">
      <c r="A20" s="37">
        <v>11</v>
      </c>
      <c r="B20" s="61" t="s">
        <v>81</v>
      </c>
      <c r="C20" s="26" t="s">
        <v>52</v>
      </c>
      <c r="D20" s="26" t="s">
        <v>52</v>
      </c>
      <c r="E20" s="26" t="s">
        <v>52</v>
      </c>
      <c r="F20" s="31"/>
    </row>
    <row r="21" spans="1:6" ht="15.75">
      <c r="A21" s="37">
        <v>12</v>
      </c>
      <c r="B21" s="64" t="s">
        <v>82</v>
      </c>
      <c r="C21" s="26" t="s">
        <v>52</v>
      </c>
      <c r="D21" s="26" t="s">
        <v>52</v>
      </c>
      <c r="E21" s="26" t="s">
        <v>52</v>
      </c>
      <c r="F21" s="58"/>
    </row>
    <row r="22" spans="1:6" ht="44.25">
      <c r="A22" s="38">
        <v>13</v>
      </c>
      <c r="B22" s="61" t="s">
        <v>140</v>
      </c>
      <c r="C22" s="26" t="s">
        <v>52</v>
      </c>
      <c r="D22" s="26"/>
      <c r="E22" s="26" t="s">
        <v>52</v>
      </c>
      <c r="F22" s="31" t="s">
        <v>159</v>
      </c>
    </row>
    <row r="23" spans="1:6" ht="44.25">
      <c r="A23" s="37">
        <v>14</v>
      </c>
      <c r="B23" s="65" t="s">
        <v>141</v>
      </c>
      <c r="C23" s="26" t="s">
        <v>52</v>
      </c>
      <c r="D23" s="26" t="s">
        <v>52</v>
      </c>
      <c r="E23" s="26" t="s">
        <v>52</v>
      </c>
      <c r="F23" s="31" t="s">
        <v>158</v>
      </c>
    </row>
    <row r="24" spans="1:6" ht="30">
      <c r="A24" s="37">
        <v>15</v>
      </c>
      <c r="B24" s="65" t="s">
        <v>166</v>
      </c>
      <c r="C24" s="26"/>
      <c r="D24" s="26" t="s">
        <v>52</v>
      </c>
      <c r="E24" s="26" t="s">
        <v>52</v>
      </c>
      <c r="F24" s="51" t="s">
        <v>161</v>
      </c>
    </row>
    <row r="25" spans="1:6" ht="28.5">
      <c r="A25" s="38">
        <v>16</v>
      </c>
      <c r="B25" s="56" t="s">
        <v>146</v>
      </c>
      <c r="C25" s="26" t="s">
        <v>52</v>
      </c>
      <c r="D25" s="26" t="s">
        <v>52</v>
      </c>
      <c r="E25" s="26" t="s">
        <v>52</v>
      </c>
      <c r="F25" s="51"/>
    </row>
    <row r="26" spans="1:6" ht="28.5">
      <c r="A26" s="37">
        <v>17</v>
      </c>
      <c r="B26" s="56" t="s">
        <v>155</v>
      </c>
      <c r="C26" s="26" t="s">
        <v>52</v>
      </c>
      <c r="D26" s="26" t="s">
        <v>52</v>
      </c>
      <c r="E26" s="26" t="s">
        <v>52</v>
      </c>
      <c r="F26" s="51"/>
    </row>
    <row r="27" spans="1:6" s="71" customFormat="1" ht="20.25" customHeight="1">
      <c r="A27" s="72">
        <v>18</v>
      </c>
      <c r="B27" s="73" t="s">
        <v>147</v>
      </c>
      <c r="C27" s="26" t="s">
        <v>52</v>
      </c>
      <c r="D27" s="26" t="s">
        <v>52</v>
      </c>
      <c r="E27" s="26" t="s">
        <v>52</v>
      </c>
      <c r="F27" s="70"/>
    </row>
    <row r="28" spans="1:6" s="71" customFormat="1" ht="42.75">
      <c r="A28" s="75">
        <v>19</v>
      </c>
      <c r="B28" s="73" t="s">
        <v>148</v>
      </c>
      <c r="C28" s="26" t="s">
        <v>52</v>
      </c>
      <c r="D28" s="76"/>
      <c r="E28" s="26" t="s">
        <v>52</v>
      </c>
      <c r="F28" s="70" t="s">
        <v>171</v>
      </c>
    </row>
    <row r="29" spans="1:6" s="71" customFormat="1" ht="28.5">
      <c r="A29" s="67">
        <v>20</v>
      </c>
      <c r="B29" s="68" t="s">
        <v>145</v>
      </c>
      <c r="C29" s="69"/>
      <c r="D29" s="69"/>
      <c r="E29" s="69"/>
      <c r="F29" s="70" t="s">
        <v>172</v>
      </c>
    </row>
    <row r="30" spans="1:6" ht="30">
      <c r="A30" s="52">
        <v>21</v>
      </c>
      <c r="B30" s="57" t="s">
        <v>142</v>
      </c>
      <c r="C30" s="53"/>
      <c r="D30" s="53"/>
      <c r="E30" s="53"/>
      <c r="F30" s="51" t="s">
        <v>173</v>
      </c>
    </row>
    <row r="31" spans="1:6" ht="30">
      <c r="A31" s="52">
        <v>22</v>
      </c>
      <c r="B31" s="57" t="s">
        <v>143</v>
      </c>
      <c r="C31" s="53"/>
      <c r="D31" s="53"/>
      <c r="E31" s="53"/>
      <c r="F31" s="51" t="s">
        <v>173</v>
      </c>
    </row>
    <row r="32" spans="1:6" ht="30">
      <c r="A32" s="52">
        <v>23</v>
      </c>
      <c r="B32" s="57" t="s">
        <v>144</v>
      </c>
      <c r="C32" s="53"/>
      <c r="D32" s="53"/>
      <c r="E32" s="53"/>
      <c r="F32" s="51" t="s">
        <v>173</v>
      </c>
    </row>
    <row r="33" spans="1:6" ht="16.5" thickBot="1">
      <c r="A33" s="47"/>
      <c r="B33" s="48"/>
      <c r="C33" s="49"/>
      <c r="D33" s="50"/>
      <c r="E33" s="49"/>
      <c r="F33" s="39"/>
    </row>
    <row r="36" spans="1:6" ht="15">
      <c r="A36" s="41" t="s">
        <v>65</v>
      </c>
    </row>
    <row r="37" spans="1:6">
      <c r="A37" s="40" t="s">
        <v>67</v>
      </c>
    </row>
    <row r="38" spans="1:6">
      <c r="A38" s="40" t="s">
        <v>174</v>
      </c>
    </row>
  </sheetData>
  <mergeCells count="6">
    <mergeCell ref="A6:F6"/>
    <mergeCell ref="C8:D8"/>
    <mergeCell ref="B8:B9"/>
    <mergeCell ref="F8:F9"/>
    <mergeCell ref="E8:E9"/>
    <mergeCell ref="A8:A9"/>
  </mergeCells>
  <pageMargins left="0.7" right="0.7" top="0.75" bottom="0.75" header="0.3" footer="0.3"/>
  <pageSetup paperSize="281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74ED9-5726-4719-B934-707538C0DC84}">
  <sheetPr>
    <tabColor theme="3" tint="0.249977111117893"/>
  </sheetPr>
  <dimension ref="A1:I323"/>
  <sheetViews>
    <sheetView showGridLines="0" zoomScaleNormal="100" workbookViewId="0">
      <selection activeCell="C23" sqref="C23"/>
    </sheetView>
  </sheetViews>
  <sheetFormatPr baseColWidth="10" defaultColWidth="47.375" defaultRowHeight="12"/>
  <cols>
    <col min="1" max="1" width="31.875" style="96" customWidth="1"/>
    <col min="2" max="2" width="20.125" style="5" bestFit="1" customWidth="1"/>
    <col min="3" max="3" width="47.375" style="1"/>
    <col min="4" max="4" width="30.875" style="5" customWidth="1"/>
    <col min="5" max="5" width="12.75" style="12" customWidth="1"/>
    <col min="6" max="9" width="14.625" style="12" customWidth="1"/>
    <col min="10" max="16384" width="47.375" style="1"/>
  </cols>
  <sheetData>
    <row r="1" spans="1:9">
      <c r="A1" s="95"/>
    </row>
    <row r="7" spans="1:9" ht="15.75">
      <c r="A7" s="167" t="s">
        <v>206</v>
      </c>
      <c r="B7" s="167"/>
      <c r="C7" s="167"/>
      <c r="D7" s="167"/>
      <c r="E7" s="167"/>
      <c r="F7" s="167"/>
      <c r="G7" s="167"/>
      <c r="H7" s="167"/>
      <c r="I7" s="167"/>
    </row>
    <row r="8" spans="1:9" ht="15.75">
      <c r="A8" s="167" t="s">
        <v>205</v>
      </c>
      <c r="B8" s="167"/>
      <c r="C8" s="167"/>
      <c r="D8" s="167"/>
      <c r="E8" s="167"/>
      <c r="F8" s="167"/>
      <c r="G8" s="167"/>
      <c r="H8" s="167"/>
      <c r="I8" s="167"/>
    </row>
    <row r="9" spans="1:9" ht="15.75">
      <c r="A9" s="167" t="s">
        <v>59</v>
      </c>
      <c r="B9" s="167"/>
      <c r="C9" s="167"/>
      <c r="D9" s="167"/>
      <c r="E9" s="167"/>
      <c r="F9" s="167"/>
      <c r="G9" s="167"/>
      <c r="H9" s="167"/>
      <c r="I9" s="167"/>
    </row>
    <row r="10" spans="1:9" ht="15.75">
      <c r="A10" s="167" t="s">
        <v>214</v>
      </c>
      <c r="B10" s="167"/>
      <c r="C10" s="167"/>
      <c r="D10" s="167"/>
      <c r="E10" s="167"/>
      <c r="F10" s="167"/>
      <c r="G10" s="167"/>
      <c r="H10" s="167"/>
      <c r="I10" s="167"/>
    </row>
    <row r="11" spans="1:9" ht="12.75" thickBot="1">
      <c r="F11" s="166"/>
      <c r="G11" s="166"/>
      <c r="H11" s="166"/>
      <c r="I11" s="166"/>
    </row>
    <row r="12" spans="1:9" s="13" customFormat="1" ht="18" customHeight="1" thickBot="1">
      <c r="A12" s="34" t="s">
        <v>42</v>
      </c>
      <c r="B12" s="34" t="s">
        <v>62</v>
      </c>
      <c r="C12" s="35" t="s">
        <v>63</v>
      </c>
      <c r="D12" s="27" t="s">
        <v>64</v>
      </c>
      <c r="E12" s="34" t="s">
        <v>1</v>
      </c>
      <c r="F12" s="104" t="s">
        <v>190</v>
      </c>
      <c r="G12" s="105" t="s">
        <v>191</v>
      </c>
      <c r="H12" s="106" t="s">
        <v>192</v>
      </c>
      <c r="I12" s="106" t="s">
        <v>204</v>
      </c>
    </row>
    <row r="13" spans="1:9" ht="14.1" customHeight="1">
      <c r="A13" s="144" t="s">
        <v>68</v>
      </c>
      <c r="B13" s="107" t="s">
        <v>12</v>
      </c>
      <c r="C13" s="108" t="s">
        <v>72</v>
      </c>
      <c r="D13" s="109" t="s">
        <v>36</v>
      </c>
      <c r="E13" s="110" t="s">
        <v>49</v>
      </c>
      <c r="F13" s="111">
        <v>1.4999999999999999E-2</v>
      </c>
      <c r="G13" s="111">
        <v>1.4999999999999999E-2</v>
      </c>
      <c r="H13" s="111">
        <v>1.4999999999999999E-2</v>
      </c>
      <c r="I13" s="111">
        <v>1.4999999999999999E-2</v>
      </c>
    </row>
    <row r="14" spans="1:9" ht="14.1" customHeight="1">
      <c r="A14" s="145" t="s">
        <v>68</v>
      </c>
      <c r="B14" s="112" t="s">
        <v>12</v>
      </c>
      <c r="C14" s="113" t="s">
        <v>71</v>
      </c>
      <c r="D14" s="114" t="s">
        <v>36</v>
      </c>
      <c r="E14" s="115" t="s">
        <v>49</v>
      </c>
      <c r="F14" s="116">
        <v>1.4999999999999999E-2</v>
      </c>
      <c r="G14" s="116">
        <v>1.4999999999999999E-2</v>
      </c>
      <c r="H14" s="116">
        <v>1.4999999999999999E-2</v>
      </c>
      <c r="I14" s="116">
        <v>1.4999999999999999E-2</v>
      </c>
    </row>
    <row r="15" spans="1:9" ht="14.1" customHeight="1">
      <c r="A15" s="145" t="s">
        <v>68</v>
      </c>
      <c r="B15" s="112" t="s">
        <v>12</v>
      </c>
      <c r="C15" s="113" t="s">
        <v>73</v>
      </c>
      <c r="D15" s="114" t="s">
        <v>36</v>
      </c>
      <c r="E15" s="115" t="s">
        <v>49</v>
      </c>
      <c r="F15" s="116">
        <v>1.4999999999999999E-2</v>
      </c>
      <c r="G15" s="116">
        <v>1.4999999999999999E-2</v>
      </c>
      <c r="H15" s="116">
        <v>1.4999999999999999E-2</v>
      </c>
      <c r="I15" s="116">
        <v>1.4999999999999999E-2</v>
      </c>
    </row>
    <row r="16" spans="1:9" ht="14.1" customHeight="1">
      <c r="A16" s="145" t="s">
        <v>68</v>
      </c>
      <c r="B16" s="112" t="s">
        <v>12</v>
      </c>
      <c r="C16" s="113" t="s">
        <v>74</v>
      </c>
      <c r="D16" s="114" t="s">
        <v>36</v>
      </c>
      <c r="E16" s="115" t="s">
        <v>49</v>
      </c>
      <c r="F16" s="116">
        <v>1.4999999999999999E-2</v>
      </c>
      <c r="G16" s="116">
        <v>1.4999999999999999E-2</v>
      </c>
      <c r="H16" s="116">
        <v>1.4999999999999999E-2</v>
      </c>
      <c r="I16" s="116">
        <v>1.4999999999999999E-2</v>
      </c>
    </row>
    <row r="17" spans="1:9" ht="14.1" customHeight="1">
      <c r="A17" s="145" t="s">
        <v>68</v>
      </c>
      <c r="B17" s="112" t="s">
        <v>12</v>
      </c>
      <c r="C17" s="113" t="s">
        <v>72</v>
      </c>
      <c r="D17" s="114" t="s">
        <v>75</v>
      </c>
      <c r="E17" s="115" t="s">
        <v>49</v>
      </c>
      <c r="F17" s="116">
        <v>1.4999999999999999E-2</v>
      </c>
      <c r="G17" s="116">
        <v>1.4999999999999999E-2</v>
      </c>
      <c r="H17" s="116">
        <v>1.4999999999999999E-2</v>
      </c>
      <c r="I17" s="116">
        <v>1.4999999999999999E-2</v>
      </c>
    </row>
    <row r="18" spans="1:9" ht="14.1" customHeight="1">
      <c r="A18" s="145" t="s">
        <v>68</v>
      </c>
      <c r="B18" s="112" t="s">
        <v>12</v>
      </c>
      <c r="C18" s="113" t="s">
        <v>71</v>
      </c>
      <c r="D18" s="114" t="s">
        <v>75</v>
      </c>
      <c r="E18" s="115" t="s">
        <v>49</v>
      </c>
      <c r="F18" s="116">
        <v>1.4999999999999999E-2</v>
      </c>
      <c r="G18" s="116">
        <v>1.4999999999999999E-2</v>
      </c>
      <c r="H18" s="116">
        <v>1.4999999999999999E-2</v>
      </c>
      <c r="I18" s="116">
        <v>1.4999999999999999E-2</v>
      </c>
    </row>
    <row r="19" spans="1:9" ht="14.1" customHeight="1">
      <c r="A19" s="145" t="s">
        <v>68</v>
      </c>
      <c r="B19" s="112" t="s">
        <v>12</v>
      </c>
      <c r="C19" s="113" t="s">
        <v>73</v>
      </c>
      <c r="D19" s="114" t="s">
        <v>75</v>
      </c>
      <c r="E19" s="115" t="s">
        <v>49</v>
      </c>
      <c r="F19" s="116">
        <v>1.4999999999999999E-2</v>
      </c>
      <c r="G19" s="116">
        <v>1.4999999999999999E-2</v>
      </c>
      <c r="H19" s="116">
        <v>1.4999999999999999E-2</v>
      </c>
      <c r="I19" s="116">
        <v>1.4999999999999999E-2</v>
      </c>
    </row>
    <row r="20" spans="1:9" ht="14.1" customHeight="1">
      <c r="A20" s="145" t="s">
        <v>68</v>
      </c>
      <c r="B20" s="112" t="s">
        <v>12</v>
      </c>
      <c r="C20" s="113" t="s">
        <v>74</v>
      </c>
      <c r="D20" s="114" t="s">
        <v>75</v>
      </c>
      <c r="E20" s="115" t="s">
        <v>49</v>
      </c>
      <c r="F20" s="116">
        <v>1.4999999999999999E-2</v>
      </c>
      <c r="G20" s="116">
        <v>1.4999999999999999E-2</v>
      </c>
      <c r="H20" s="116">
        <v>1.4999999999999999E-2</v>
      </c>
      <c r="I20" s="116">
        <v>1.4999999999999999E-2</v>
      </c>
    </row>
    <row r="21" spans="1:9" ht="14.1" customHeight="1">
      <c r="A21" s="145" t="s">
        <v>77</v>
      </c>
      <c r="B21" s="112" t="s">
        <v>11</v>
      </c>
      <c r="C21" s="113" t="s">
        <v>79</v>
      </c>
      <c r="D21" s="114" t="s">
        <v>78</v>
      </c>
      <c r="E21" s="115" t="s">
        <v>49</v>
      </c>
      <c r="F21" s="116">
        <v>1.4999999999999999E-2</v>
      </c>
      <c r="G21" s="116">
        <v>1.4999999999999999E-2</v>
      </c>
      <c r="H21" s="116">
        <v>1.4999999999999999E-2</v>
      </c>
      <c r="I21" s="116">
        <v>1.4999999999999999E-2</v>
      </c>
    </row>
    <row r="22" spans="1:9" ht="14.1" customHeight="1">
      <c r="A22" s="145" t="s">
        <v>77</v>
      </c>
      <c r="B22" s="112" t="s">
        <v>11</v>
      </c>
      <c r="C22" s="113" t="s">
        <v>28</v>
      </c>
      <c r="D22" s="114" t="s">
        <v>78</v>
      </c>
      <c r="E22" s="115" t="s">
        <v>49</v>
      </c>
      <c r="F22" s="116">
        <v>1.4999999999999999E-2</v>
      </c>
      <c r="G22" s="116">
        <v>1.4999999999999999E-2</v>
      </c>
      <c r="H22" s="116">
        <v>1.4999999999999999E-2</v>
      </c>
      <c r="I22" s="116">
        <v>1.4999999999999999E-2</v>
      </c>
    </row>
    <row r="23" spans="1:9" ht="14.1" customHeight="1">
      <c r="A23" s="145" t="s">
        <v>77</v>
      </c>
      <c r="B23" s="112" t="s">
        <v>12</v>
      </c>
      <c r="C23" s="113" t="s">
        <v>13</v>
      </c>
      <c r="D23" s="114" t="s">
        <v>78</v>
      </c>
      <c r="E23" s="115" t="s">
        <v>49</v>
      </c>
      <c r="F23" s="116">
        <v>1.4999999999999999E-2</v>
      </c>
      <c r="G23" s="116">
        <v>1.4999999999999999E-2</v>
      </c>
      <c r="H23" s="116">
        <v>1.4999999999999999E-2</v>
      </c>
      <c r="I23" s="116">
        <v>1.4999999999999999E-2</v>
      </c>
    </row>
    <row r="24" spans="1:9" ht="25.5">
      <c r="A24" s="145" t="s">
        <v>106</v>
      </c>
      <c r="B24" s="112" t="s">
        <v>11</v>
      </c>
      <c r="C24" s="113" t="s">
        <v>125</v>
      </c>
      <c r="D24" s="114" t="s">
        <v>114</v>
      </c>
      <c r="E24" s="115" t="s">
        <v>49</v>
      </c>
      <c r="F24" s="116"/>
      <c r="G24" s="116">
        <v>1.4999999999999999E-2</v>
      </c>
      <c r="H24" s="116">
        <v>1.4999999999999999E-2</v>
      </c>
      <c r="I24" s="116">
        <v>1.4999999999999999E-2</v>
      </c>
    </row>
    <row r="25" spans="1:9" ht="14.1" customHeight="1">
      <c r="A25" s="145" t="s">
        <v>77</v>
      </c>
      <c r="B25" s="112" t="s">
        <v>11</v>
      </c>
      <c r="C25" s="113" t="s">
        <v>46</v>
      </c>
      <c r="D25" s="114" t="s">
        <v>78</v>
      </c>
      <c r="E25" s="115" t="s">
        <v>49</v>
      </c>
      <c r="F25" s="116">
        <v>1.67E-2</v>
      </c>
      <c r="G25" s="116">
        <v>1.67E-2</v>
      </c>
      <c r="H25" s="116">
        <v>1.67E-2</v>
      </c>
      <c r="I25" s="116">
        <v>1.67E-2</v>
      </c>
    </row>
    <row r="26" spans="1:9" ht="14.1" customHeight="1">
      <c r="A26" s="145" t="s">
        <v>77</v>
      </c>
      <c r="B26" s="112" t="s">
        <v>11</v>
      </c>
      <c r="C26" s="113" t="s">
        <v>41</v>
      </c>
      <c r="D26" s="114" t="s">
        <v>78</v>
      </c>
      <c r="E26" s="115" t="s">
        <v>49</v>
      </c>
      <c r="F26" s="116">
        <v>1.67E-2</v>
      </c>
      <c r="G26" s="116">
        <v>1.67E-2</v>
      </c>
      <c r="H26" s="116">
        <v>1.67E-2</v>
      </c>
      <c r="I26" s="116">
        <v>1.67E-2</v>
      </c>
    </row>
    <row r="27" spans="1:9" ht="14.1" customHeight="1">
      <c r="A27" s="145" t="s">
        <v>77</v>
      </c>
      <c r="B27" s="112" t="s">
        <v>11</v>
      </c>
      <c r="C27" s="113" t="s">
        <v>20</v>
      </c>
      <c r="D27" s="114" t="s">
        <v>78</v>
      </c>
      <c r="E27" s="115" t="s">
        <v>49</v>
      </c>
      <c r="F27" s="116">
        <v>1.67E-2</v>
      </c>
      <c r="G27" s="116">
        <v>1.67E-2</v>
      </c>
      <c r="H27" s="116">
        <v>1.67E-2</v>
      </c>
      <c r="I27" s="116">
        <v>1.67E-2</v>
      </c>
    </row>
    <row r="28" spans="1:9" ht="14.1" customHeight="1">
      <c r="A28" s="145" t="s">
        <v>77</v>
      </c>
      <c r="B28" s="112" t="s">
        <v>11</v>
      </c>
      <c r="C28" s="113" t="s">
        <v>79</v>
      </c>
      <c r="D28" s="114" t="s">
        <v>78</v>
      </c>
      <c r="E28" s="115" t="s">
        <v>49</v>
      </c>
      <c r="F28" s="116">
        <v>1.67E-2</v>
      </c>
      <c r="G28" s="116">
        <v>1.67E-2</v>
      </c>
      <c r="H28" s="116">
        <v>1.67E-2</v>
      </c>
      <c r="I28" s="116">
        <v>1.67E-2</v>
      </c>
    </row>
    <row r="29" spans="1:9" ht="14.1" customHeight="1">
      <c r="A29" s="145" t="s">
        <v>77</v>
      </c>
      <c r="B29" s="112" t="s">
        <v>11</v>
      </c>
      <c r="C29" s="113" t="s">
        <v>28</v>
      </c>
      <c r="D29" s="114" t="s">
        <v>78</v>
      </c>
      <c r="E29" s="115" t="s">
        <v>49</v>
      </c>
      <c r="F29" s="116"/>
      <c r="G29" s="116">
        <v>1.67E-2</v>
      </c>
      <c r="H29" s="116">
        <v>1.67E-2</v>
      </c>
      <c r="I29" s="116">
        <v>1.67E-2</v>
      </c>
    </row>
    <row r="30" spans="1:9" ht="14.1" customHeight="1">
      <c r="A30" s="145" t="s">
        <v>77</v>
      </c>
      <c r="B30" s="112" t="s">
        <v>12</v>
      </c>
      <c r="C30" s="113" t="s">
        <v>46</v>
      </c>
      <c r="D30" s="114" t="s">
        <v>78</v>
      </c>
      <c r="E30" s="115" t="s">
        <v>49</v>
      </c>
      <c r="F30" s="116">
        <v>1.67E-2</v>
      </c>
      <c r="G30" s="116">
        <v>1.67E-2</v>
      </c>
      <c r="H30" s="116">
        <v>1.67E-2</v>
      </c>
      <c r="I30" s="116">
        <v>1.67E-2</v>
      </c>
    </row>
    <row r="31" spans="1:9" ht="14.1" customHeight="1">
      <c r="A31" s="145" t="s">
        <v>77</v>
      </c>
      <c r="B31" s="112" t="s">
        <v>12</v>
      </c>
      <c r="C31" s="113" t="s">
        <v>41</v>
      </c>
      <c r="D31" s="114" t="s">
        <v>78</v>
      </c>
      <c r="E31" s="115" t="s">
        <v>49</v>
      </c>
      <c r="F31" s="116">
        <v>1.67E-2</v>
      </c>
      <c r="G31" s="116">
        <v>1.67E-2</v>
      </c>
      <c r="H31" s="116">
        <v>1.67E-2</v>
      </c>
      <c r="I31" s="116">
        <v>1.67E-2</v>
      </c>
    </row>
    <row r="32" spans="1:9" ht="14.1" customHeight="1">
      <c r="A32" s="146" t="s">
        <v>77</v>
      </c>
      <c r="B32" s="117" t="s">
        <v>12</v>
      </c>
      <c r="C32" s="118" t="s">
        <v>20</v>
      </c>
      <c r="D32" s="119" t="s">
        <v>78</v>
      </c>
      <c r="E32" s="120" t="s">
        <v>49</v>
      </c>
      <c r="F32" s="121">
        <v>1.67E-2</v>
      </c>
      <c r="G32" s="121">
        <v>1.67E-2</v>
      </c>
      <c r="H32" s="121">
        <v>1.67E-2</v>
      </c>
      <c r="I32" s="121">
        <v>1.67E-2</v>
      </c>
    </row>
    <row r="33" spans="1:9" ht="14.1" customHeight="1">
      <c r="A33" s="146" t="s">
        <v>77</v>
      </c>
      <c r="B33" s="117" t="s">
        <v>12</v>
      </c>
      <c r="C33" s="118" t="s">
        <v>13</v>
      </c>
      <c r="D33" s="119" t="s">
        <v>78</v>
      </c>
      <c r="E33" s="120" t="s">
        <v>49</v>
      </c>
      <c r="F33" s="121">
        <v>1.67E-2</v>
      </c>
      <c r="G33" s="121">
        <v>1.67E-2</v>
      </c>
      <c r="H33" s="121">
        <v>1.67E-2</v>
      </c>
      <c r="I33" s="121">
        <v>1.67E-2</v>
      </c>
    </row>
    <row r="34" spans="1:9" ht="14.1" customHeight="1">
      <c r="A34" s="146" t="s">
        <v>80</v>
      </c>
      <c r="B34" s="117" t="s">
        <v>11</v>
      </c>
      <c r="C34" s="118" t="s">
        <v>46</v>
      </c>
      <c r="D34" s="119" t="s">
        <v>78</v>
      </c>
      <c r="E34" s="120" t="s">
        <v>49</v>
      </c>
      <c r="F34" s="121">
        <v>1.67E-2</v>
      </c>
      <c r="G34" s="121">
        <v>1.67E-2</v>
      </c>
      <c r="H34" s="121">
        <v>1.67E-2</v>
      </c>
      <c r="I34" s="121">
        <v>1.67E-2</v>
      </c>
    </row>
    <row r="35" spans="1:9" ht="14.1" customHeight="1">
      <c r="A35" s="146" t="s">
        <v>80</v>
      </c>
      <c r="B35" s="117" t="s">
        <v>11</v>
      </c>
      <c r="C35" s="118" t="s">
        <v>41</v>
      </c>
      <c r="D35" s="119" t="s">
        <v>78</v>
      </c>
      <c r="E35" s="120" t="s">
        <v>49</v>
      </c>
      <c r="F35" s="121">
        <v>1.67E-2</v>
      </c>
      <c r="G35" s="121">
        <v>1.67E-2</v>
      </c>
      <c r="H35" s="121">
        <v>1.67E-2</v>
      </c>
      <c r="I35" s="121">
        <v>1.67E-2</v>
      </c>
    </row>
    <row r="36" spans="1:9" ht="14.1" customHeight="1">
      <c r="A36" s="146" t="s">
        <v>80</v>
      </c>
      <c r="B36" s="117" t="s">
        <v>11</v>
      </c>
      <c r="C36" s="118" t="s">
        <v>20</v>
      </c>
      <c r="D36" s="119" t="s">
        <v>78</v>
      </c>
      <c r="E36" s="120" t="s">
        <v>49</v>
      </c>
      <c r="F36" s="121">
        <v>1.67E-2</v>
      </c>
      <c r="G36" s="121">
        <v>1.67E-2</v>
      </c>
      <c r="H36" s="121">
        <v>1.67E-2</v>
      </c>
      <c r="I36" s="121">
        <v>1.67E-2</v>
      </c>
    </row>
    <row r="37" spans="1:9" ht="14.1" customHeight="1">
      <c r="A37" s="146" t="s">
        <v>80</v>
      </c>
      <c r="B37" s="117" t="s">
        <v>11</v>
      </c>
      <c r="C37" s="118" t="s">
        <v>79</v>
      </c>
      <c r="D37" s="119" t="s">
        <v>78</v>
      </c>
      <c r="E37" s="120" t="s">
        <v>49</v>
      </c>
      <c r="F37" s="121">
        <v>1.67E-2</v>
      </c>
      <c r="G37" s="121">
        <v>1.67E-2</v>
      </c>
      <c r="H37" s="121">
        <v>1.67E-2</v>
      </c>
      <c r="I37" s="121">
        <v>1.67E-2</v>
      </c>
    </row>
    <row r="38" spans="1:9" ht="14.1" customHeight="1">
      <c r="A38" s="146" t="s">
        <v>80</v>
      </c>
      <c r="B38" s="117" t="s">
        <v>12</v>
      </c>
      <c r="C38" s="118" t="s">
        <v>46</v>
      </c>
      <c r="D38" s="119" t="s">
        <v>78</v>
      </c>
      <c r="E38" s="120" t="s">
        <v>49</v>
      </c>
      <c r="F38" s="121">
        <v>1.67E-2</v>
      </c>
      <c r="G38" s="121">
        <v>1.67E-2</v>
      </c>
      <c r="H38" s="121">
        <v>1.67E-2</v>
      </c>
      <c r="I38" s="121">
        <v>1.67E-2</v>
      </c>
    </row>
    <row r="39" spans="1:9" ht="14.1" customHeight="1">
      <c r="A39" s="146" t="s">
        <v>80</v>
      </c>
      <c r="B39" s="117" t="s">
        <v>11</v>
      </c>
      <c r="C39" s="118" t="s">
        <v>28</v>
      </c>
      <c r="D39" s="119" t="s">
        <v>78</v>
      </c>
      <c r="E39" s="120" t="s">
        <v>49</v>
      </c>
      <c r="F39" s="121"/>
      <c r="G39" s="121"/>
      <c r="H39" s="121">
        <v>1.67E-2</v>
      </c>
      <c r="I39" s="121">
        <v>1.67E-2</v>
      </c>
    </row>
    <row r="40" spans="1:9" ht="25.5">
      <c r="A40" s="146" t="s">
        <v>106</v>
      </c>
      <c r="B40" s="117" t="s">
        <v>11</v>
      </c>
      <c r="C40" s="118" t="s">
        <v>124</v>
      </c>
      <c r="D40" s="119" t="s">
        <v>117</v>
      </c>
      <c r="E40" s="120" t="s">
        <v>49</v>
      </c>
      <c r="F40" s="121"/>
      <c r="G40" s="121">
        <v>1.7000000000000001E-2</v>
      </c>
      <c r="H40" s="121">
        <v>1.7000000000000001E-2</v>
      </c>
      <c r="I40" s="121">
        <v>1.7000000000000001E-2</v>
      </c>
    </row>
    <row r="41" spans="1:9" ht="14.1" customHeight="1">
      <c r="A41" s="146" t="s">
        <v>136</v>
      </c>
      <c r="B41" s="117" t="s">
        <v>11</v>
      </c>
      <c r="C41" s="118" t="s">
        <v>137</v>
      </c>
      <c r="D41" s="119" t="s">
        <v>138</v>
      </c>
      <c r="E41" s="120" t="s">
        <v>49</v>
      </c>
      <c r="F41" s="121"/>
      <c r="G41" s="121">
        <v>1.7499999999999998E-2</v>
      </c>
      <c r="H41" s="121">
        <v>1.7499999999999998E-2</v>
      </c>
      <c r="I41" s="121">
        <v>1.7499999999999998E-2</v>
      </c>
    </row>
    <row r="42" spans="1:9" ht="14.1" customHeight="1">
      <c r="A42" s="146" t="s">
        <v>136</v>
      </c>
      <c r="B42" s="117" t="s">
        <v>11</v>
      </c>
      <c r="C42" s="118" t="s">
        <v>137</v>
      </c>
      <c r="D42" s="119" t="s">
        <v>28</v>
      </c>
      <c r="E42" s="120" t="s">
        <v>49</v>
      </c>
      <c r="F42" s="121"/>
      <c r="G42" s="121">
        <v>1.7499999999999998E-2</v>
      </c>
      <c r="H42" s="121">
        <v>1.7499999999999998E-2</v>
      </c>
      <c r="I42" s="121">
        <v>1.7499999999999998E-2</v>
      </c>
    </row>
    <row r="43" spans="1:9" ht="14.1" customHeight="1">
      <c r="A43" s="146" t="s">
        <v>77</v>
      </c>
      <c r="B43" s="117" t="s">
        <v>11</v>
      </c>
      <c r="C43" s="118" t="s">
        <v>46</v>
      </c>
      <c r="D43" s="119" t="s">
        <v>78</v>
      </c>
      <c r="E43" s="120" t="s">
        <v>49</v>
      </c>
      <c r="F43" s="121">
        <v>1.7500000000000002E-2</v>
      </c>
      <c r="G43" s="121">
        <v>1.7500000000000002E-2</v>
      </c>
      <c r="H43" s="121">
        <v>1.7500000000000002E-2</v>
      </c>
      <c r="I43" s="121">
        <v>1.7500000000000002E-2</v>
      </c>
    </row>
    <row r="44" spans="1:9" ht="14.1" customHeight="1">
      <c r="A44" s="146" t="s">
        <v>77</v>
      </c>
      <c r="B44" s="117" t="s">
        <v>11</v>
      </c>
      <c r="C44" s="118" t="s">
        <v>41</v>
      </c>
      <c r="D44" s="119" t="s">
        <v>78</v>
      </c>
      <c r="E44" s="120" t="s">
        <v>49</v>
      </c>
      <c r="F44" s="121">
        <v>1.7500000000000002E-2</v>
      </c>
      <c r="G44" s="121">
        <v>1.7500000000000002E-2</v>
      </c>
      <c r="H44" s="121">
        <v>1.7500000000000002E-2</v>
      </c>
      <c r="I44" s="121">
        <v>1.7500000000000002E-2</v>
      </c>
    </row>
    <row r="45" spans="1:9" ht="14.1" customHeight="1">
      <c r="A45" s="146" t="s">
        <v>77</v>
      </c>
      <c r="B45" s="117" t="s">
        <v>11</v>
      </c>
      <c r="C45" s="118" t="s">
        <v>20</v>
      </c>
      <c r="D45" s="119" t="s">
        <v>78</v>
      </c>
      <c r="E45" s="120" t="s">
        <v>49</v>
      </c>
      <c r="F45" s="121">
        <v>1.7500000000000002E-2</v>
      </c>
      <c r="G45" s="121">
        <v>1.7500000000000002E-2</v>
      </c>
      <c r="H45" s="121">
        <v>1.7500000000000002E-2</v>
      </c>
      <c r="I45" s="121">
        <v>1.7500000000000002E-2</v>
      </c>
    </row>
    <row r="46" spans="1:9" ht="14.1" customHeight="1">
      <c r="A46" s="146" t="s">
        <v>77</v>
      </c>
      <c r="B46" s="117" t="s">
        <v>11</v>
      </c>
      <c r="C46" s="118" t="s">
        <v>79</v>
      </c>
      <c r="D46" s="119" t="s">
        <v>78</v>
      </c>
      <c r="E46" s="120" t="s">
        <v>49</v>
      </c>
      <c r="F46" s="121">
        <v>1.7500000000000002E-2</v>
      </c>
      <c r="G46" s="121">
        <v>1.7500000000000002E-2</v>
      </c>
      <c r="H46" s="121">
        <v>1.7500000000000002E-2</v>
      </c>
      <c r="I46" s="121">
        <v>1.7500000000000002E-2</v>
      </c>
    </row>
    <row r="47" spans="1:9" ht="14.1" customHeight="1">
      <c r="A47" s="146" t="s">
        <v>77</v>
      </c>
      <c r="B47" s="117" t="s">
        <v>11</v>
      </c>
      <c r="C47" s="118" t="s">
        <v>28</v>
      </c>
      <c r="D47" s="119" t="s">
        <v>78</v>
      </c>
      <c r="E47" s="120" t="s">
        <v>49</v>
      </c>
      <c r="F47" s="121">
        <v>1.7500000000000002E-2</v>
      </c>
      <c r="G47" s="121">
        <v>1.7500000000000002E-2</v>
      </c>
      <c r="H47" s="121">
        <v>1.7500000000000002E-2</v>
      </c>
      <c r="I47" s="121">
        <v>1.7500000000000002E-2</v>
      </c>
    </row>
    <row r="48" spans="1:9" ht="14.1" customHeight="1">
      <c r="A48" s="146" t="s">
        <v>77</v>
      </c>
      <c r="B48" s="117" t="s">
        <v>12</v>
      </c>
      <c r="C48" s="118" t="s">
        <v>46</v>
      </c>
      <c r="D48" s="119" t="s">
        <v>78</v>
      </c>
      <c r="E48" s="120" t="s">
        <v>49</v>
      </c>
      <c r="F48" s="121">
        <v>1.7500000000000002E-2</v>
      </c>
      <c r="G48" s="121">
        <v>1.7500000000000002E-2</v>
      </c>
      <c r="H48" s="121">
        <v>1.7500000000000002E-2</v>
      </c>
      <c r="I48" s="121">
        <v>1.7500000000000002E-2</v>
      </c>
    </row>
    <row r="49" spans="1:9" ht="14.1" customHeight="1">
      <c r="A49" s="146" t="s">
        <v>77</v>
      </c>
      <c r="B49" s="117" t="s">
        <v>12</v>
      </c>
      <c r="C49" s="118" t="s">
        <v>13</v>
      </c>
      <c r="D49" s="119" t="s">
        <v>78</v>
      </c>
      <c r="E49" s="120" t="s">
        <v>49</v>
      </c>
      <c r="F49" s="121">
        <v>1.7500000000000002E-2</v>
      </c>
      <c r="G49" s="121">
        <v>1.7500000000000002E-2</v>
      </c>
      <c r="H49" s="121">
        <v>1.7500000000000002E-2</v>
      </c>
      <c r="I49" s="121">
        <v>1.7500000000000002E-2</v>
      </c>
    </row>
    <row r="50" spans="1:9" ht="14.1" customHeight="1">
      <c r="A50" s="146" t="s">
        <v>80</v>
      </c>
      <c r="B50" s="117" t="s">
        <v>11</v>
      </c>
      <c r="C50" s="118" t="s">
        <v>79</v>
      </c>
      <c r="D50" s="119" t="s">
        <v>78</v>
      </c>
      <c r="E50" s="120" t="s">
        <v>49</v>
      </c>
      <c r="F50" s="121">
        <v>1.7500000000000002E-2</v>
      </c>
      <c r="G50" s="121">
        <v>1.7500000000000002E-2</v>
      </c>
      <c r="H50" s="121">
        <v>1.7500000000000002E-2</v>
      </c>
      <c r="I50" s="121">
        <v>1.7500000000000002E-2</v>
      </c>
    </row>
    <row r="51" spans="1:9" ht="38.25">
      <c r="A51" s="146" t="s">
        <v>154</v>
      </c>
      <c r="B51" s="117" t="s">
        <v>11</v>
      </c>
      <c r="C51" s="118" t="s">
        <v>46</v>
      </c>
      <c r="D51" s="119" t="s">
        <v>27</v>
      </c>
      <c r="E51" s="120" t="s">
        <v>49</v>
      </c>
      <c r="F51" s="121"/>
      <c r="G51" s="121">
        <v>1.7500000000000002E-2</v>
      </c>
      <c r="H51" s="121">
        <v>1.7500000000000002E-2</v>
      </c>
      <c r="I51" s="121">
        <v>1.7500000000000002E-2</v>
      </c>
    </row>
    <row r="52" spans="1:9" ht="38.25">
      <c r="A52" s="146" t="s">
        <v>156</v>
      </c>
      <c r="B52" s="117" t="s">
        <v>11</v>
      </c>
      <c r="C52" s="118" t="s">
        <v>46</v>
      </c>
      <c r="D52" s="119" t="s">
        <v>157</v>
      </c>
      <c r="E52" s="120" t="s">
        <v>49</v>
      </c>
      <c r="F52" s="121"/>
      <c r="G52" s="121">
        <v>1.7500000000000002E-2</v>
      </c>
      <c r="H52" s="121">
        <v>1.7500000000000002E-2</v>
      </c>
      <c r="I52" s="121">
        <v>1.7500000000000002E-2</v>
      </c>
    </row>
    <row r="53" spans="1:9" ht="38.25">
      <c r="A53" s="146" t="s">
        <v>156</v>
      </c>
      <c r="B53" s="117" t="s">
        <v>12</v>
      </c>
      <c r="C53" s="118" t="s">
        <v>46</v>
      </c>
      <c r="D53" s="119" t="s">
        <v>157</v>
      </c>
      <c r="E53" s="120" t="s">
        <v>49</v>
      </c>
      <c r="F53" s="121">
        <v>1.7500000000000002E-2</v>
      </c>
      <c r="G53" s="121"/>
      <c r="H53" s="121"/>
      <c r="I53" s="121">
        <v>1.7500000000000002E-2</v>
      </c>
    </row>
    <row r="54" spans="1:9" ht="25.5">
      <c r="A54" s="146" t="s">
        <v>182</v>
      </c>
      <c r="B54" s="117" t="s">
        <v>11</v>
      </c>
      <c r="C54" s="118" t="s">
        <v>46</v>
      </c>
      <c r="D54" s="119" t="s">
        <v>27</v>
      </c>
      <c r="E54" s="120" t="s">
        <v>49</v>
      </c>
      <c r="F54" s="121"/>
      <c r="G54" s="121"/>
      <c r="H54" s="121">
        <v>1.7500000000000002E-2</v>
      </c>
      <c r="I54" s="121">
        <v>1.7500000000000002E-2</v>
      </c>
    </row>
    <row r="55" spans="1:9" ht="38.25">
      <c r="A55" s="146" t="s">
        <v>183</v>
      </c>
      <c r="B55" s="117" t="s">
        <v>11</v>
      </c>
      <c r="C55" s="118" t="s">
        <v>46</v>
      </c>
      <c r="D55" s="119" t="s">
        <v>27</v>
      </c>
      <c r="E55" s="120" t="s">
        <v>49</v>
      </c>
      <c r="F55" s="121"/>
      <c r="G55" s="121"/>
      <c r="H55" s="121">
        <v>1.7500000000000002E-2</v>
      </c>
      <c r="I55" s="121">
        <v>1.7500000000000002E-2</v>
      </c>
    </row>
    <row r="56" spans="1:9" ht="25.5">
      <c r="A56" s="146" t="s">
        <v>184</v>
      </c>
      <c r="B56" s="117" t="s">
        <v>11</v>
      </c>
      <c r="C56" s="118" t="s">
        <v>46</v>
      </c>
      <c r="D56" s="119" t="s">
        <v>27</v>
      </c>
      <c r="E56" s="120" t="s">
        <v>49</v>
      </c>
      <c r="F56" s="121"/>
      <c r="G56" s="121"/>
      <c r="H56" s="121">
        <v>1.7500000000000002E-2</v>
      </c>
      <c r="I56" s="121">
        <v>1.7500000000000002E-2</v>
      </c>
    </row>
    <row r="57" spans="1:9" ht="51">
      <c r="A57" s="146" t="s">
        <v>186</v>
      </c>
      <c r="B57" s="117" t="s">
        <v>11</v>
      </c>
      <c r="C57" s="118" t="s">
        <v>46</v>
      </c>
      <c r="D57" s="119" t="s">
        <v>27</v>
      </c>
      <c r="E57" s="120" t="s">
        <v>49</v>
      </c>
      <c r="F57" s="121"/>
      <c r="G57" s="121"/>
      <c r="H57" s="121">
        <v>1.7500000000000002E-2</v>
      </c>
      <c r="I57" s="121">
        <v>1.7500000000000002E-2</v>
      </c>
    </row>
    <row r="58" spans="1:9" ht="12.75">
      <c r="A58" s="146" t="s">
        <v>187</v>
      </c>
      <c r="B58" s="117" t="s">
        <v>11</v>
      </c>
      <c r="C58" s="118" t="s">
        <v>46</v>
      </c>
      <c r="D58" s="119" t="s">
        <v>27</v>
      </c>
      <c r="E58" s="120" t="s">
        <v>49</v>
      </c>
      <c r="F58" s="121"/>
      <c r="G58" s="121"/>
      <c r="H58" s="121">
        <v>1.7500000000000002E-2</v>
      </c>
      <c r="I58" s="121">
        <v>1.7500000000000002E-2</v>
      </c>
    </row>
    <row r="59" spans="1:9" ht="38.25">
      <c r="A59" s="146" t="s">
        <v>188</v>
      </c>
      <c r="B59" s="117" t="s">
        <v>11</v>
      </c>
      <c r="C59" s="118" t="s">
        <v>46</v>
      </c>
      <c r="D59" s="119" t="s">
        <v>27</v>
      </c>
      <c r="E59" s="120" t="s">
        <v>49</v>
      </c>
      <c r="F59" s="121"/>
      <c r="G59" s="121"/>
      <c r="H59" s="121">
        <v>1.7500000000000002E-2</v>
      </c>
      <c r="I59" s="121">
        <v>1.7500000000000002E-2</v>
      </c>
    </row>
    <row r="60" spans="1:9" ht="38.25">
      <c r="A60" s="146" t="s">
        <v>189</v>
      </c>
      <c r="B60" s="122" t="s">
        <v>11</v>
      </c>
      <c r="C60" s="118" t="s">
        <v>46</v>
      </c>
      <c r="D60" s="119" t="s">
        <v>27</v>
      </c>
      <c r="E60" s="120" t="s">
        <v>49</v>
      </c>
      <c r="F60" s="121"/>
      <c r="G60" s="121"/>
      <c r="H60" s="121">
        <v>1.7500000000000002E-2</v>
      </c>
      <c r="I60" s="121">
        <v>1.7500000000000002E-2</v>
      </c>
    </row>
    <row r="61" spans="1:9" ht="25.5">
      <c r="A61" s="146" t="s">
        <v>195</v>
      </c>
      <c r="B61" s="122" t="s">
        <v>11</v>
      </c>
      <c r="C61" s="118" t="s">
        <v>46</v>
      </c>
      <c r="D61" s="119" t="s">
        <v>196</v>
      </c>
      <c r="E61" s="120" t="s">
        <v>49</v>
      </c>
      <c r="F61" s="121"/>
      <c r="G61" s="121"/>
      <c r="H61" s="121">
        <v>1.7500000000000002E-2</v>
      </c>
      <c r="I61" s="121">
        <v>1.7500000000000002E-2</v>
      </c>
    </row>
    <row r="62" spans="1:9" ht="25.5" customHeight="1">
      <c r="A62" s="146" t="s">
        <v>197</v>
      </c>
      <c r="B62" s="122" t="s">
        <v>11</v>
      </c>
      <c r="C62" s="118" t="s">
        <v>46</v>
      </c>
      <c r="D62" s="119" t="s">
        <v>27</v>
      </c>
      <c r="E62" s="120" t="s">
        <v>49</v>
      </c>
      <c r="F62" s="121"/>
      <c r="G62" s="121"/>
      <c r="H62" s="121">
        <v>1.7500000000000002E-2</v>
      </c>
      <c r="I62" s="121">
        <v>1.7500000000000002E-2</v>
      </c>
    </row>
    <row r="63" spans="1:9" ht="25.5">
      <c r="A63" s="146" t="s">
        <v>198</v>
      </c>
      <c r="B63" s="122" t="s">
        <v>11</v>
      </c>
      <c r="C63" s="118" t="s">
        <v>46</v>
      </c>
      <c r="D63" s="119" t="s">
        <v>27</v>
      </c>
      <c r="E63" s="120" t="s">
        <v>49</v>
      </c>
      <c r="F63" s="121"/>
      <c r="G63" s="121"/>
      <c r="H63" s="121">
        <v>1.7500000000000002E-2</v>
      </c>
      <c r="I63" s="121">
        <v>1.7500000000000002E-2</v>
      </c>
    </row>
    <row r="64" spans="1:9" ht="38.25">
      <c r="A64" s="146" t="s">
        <v>199</v>
      </c>
      <c r="B64" s="122" t="s">
        <v>11</v>
      </c>
      <c r="C64" s="118" t="s">
        <v>46</v>
      </c>
      <c r="D64" s="119" t="s">
        <v>27</v>
      </c>
      <c r="E64" s="120" t="s">
        <v>49</v>
      </c>
      <c r="F64" s="121"/>
      <c r="G64" s="121"/>
      <c r="H64" s="121">
        <v>1.7500000000000002E-2</v>
      </c>
      <c r="I64" s="121">
        <v>1.7500000000000002E-2</v>
      </c>
    </row>
    <row r="65" spans="1:9" ht="38.25">
      <c r="A65" s="146" t="s">
        <v>200</v>
      </c>
      <c r="B65" s="122" t="s">
        <v>11</v>
      </c>
      <c r="C65" s="118" t="s">
        <v>46</v>
      </c>
      <c r="D65" s="119" t="s">
        <v>27</v>
      </c>
      <c r="E65" s="120" t="s">
        <v>49</v>
      </c>
      <c r="F65" s="121"/>
      <c r="G65" s="121"/>
      <c r="H65" s="121">
        <v>1.7500000000000002E-2</v>
      </c>
      <c r="I65" s="121">
        <v>1.7500000000000002E-2</v>
      </c>
    </row>
    <row r="66" spans="1:9" ht="38.25">
      <c r="A66" s="146" t="s">
        <v>202</v>
      </c>
      <c r="B66" s="122" t="s">
        <v>11</v>
      </c>
      <c r="C66" s="118" t="s">
        <v>46</v>
      </c>
      <c r="D66" s="119" t="s">
        <v>27</v>
      </c>
      <c r="E66" s="120" t="s">
        <v>49</v>
      </c>
      <c r="F66" s="121"/>
      <c r="G66" s="121"/>
      <c r="H66" s="121">
        <v>1.7500000000000002E-2</v>
      </c>
      <c r="I66" s="121">
        <v>1.7500000000000002E-2</v>
      </c>
    </row>
    <row r="67" spans="1:9" ht="25.5">
      <c r="A67" s="146" t="s">
        <v>207</v>
      </c>
      <c r="B67" s="122" t="s">
        <v>11</v>
      </c>
      <c r="C67" s="118" t="s">
        <v>46</v>
      </c>
      <c r="D67" s="119" t="s">
        <v>27</v>
      </c>
      <c r="E67" s="120" t="s">
        <v>49</v>
      </c>
      <c r="F67" s="121"/>
      <c r="G67" s="121"/>
      <c r="H67" s="121"/>
      <c r="I67" s="121">
        <v>1.7500000000000002E-2</v>
      </c>
    </row>
    <row r="68" spans="1:9" ht="38.25">
      <c r="A68" s="146" t="s">
        <v>208</v>
      </c>
      <c r="B68" s="122" t="s">
        <v>11</v>
      </c>
      <c r="C68" s="118" t="s">
        <v>46</v>
      </c>
      <c r="D68" s="119" t="s">
        <v>27</v>
      </c>
      <c r="E68" s="120" t="s">
        <v>49</v>
      </c>
      <c r="F68" s="121"/>
      <c r="G68" s="121"/>
      <c r="H68" s="121"/>
      <c r="I68" s="121">
        <v>1.7500000000000002E-2</v>
      </c>
    </row>
    <row r="69" spans="1:9" ht="38.25">
      <c r="A69" s="146" t="s">
        <v>209</v>
      </c>
      <c r="B69" s="122" t="s">
        <v>11</v>
      </c>
      <c r="C69" s="118" t="s">
        <v>46</v>
      </c>
      <c r="D69" s="119" t="s">
        <v>27</v>
      </c>
      <c r="E69" s="120" t="s">
        <v>49</v>
      </c>
      <c r="F69" s="121"/>
      <c r="G69" s="121"/>
      <c r="H69" s="121"/>
      <c r="I69" s="121">
        <v>1.7500000000000002E-2</v>
      </c>
    </row>
    <row r="70" spans="1:9" ht="38.25">
      <c r="A70" s="146" t="s">
        <v>210</v>
      </c>
      <c r="B70" s="122" t="s">
        <v>11</v>
      </c>
      <c r="C70" s="118" t="s">
        <v>46</v>
      </c>
      <c r="D70" s="119" t="s">
        <v>27</v>
      </c>
      <c r="E70" s="120" t="s">
        <v>49</v>
      </c>
      <c r="F70" s="121"/>
      <c r="G70" s="121"/>
      <c r="H70" s="121"/>
      <c r="I70" s="121">
        <v>1.7500000000000002E-2</v>
      </c>
    </row>
    <row r="71" spans="1:9" ht="12.75">
      <c r="A71" s="146" t="s">
        <v>37</v>
      </c>
      <c r="B71" s="117" t="s">
        <v>12</v>
      </c>
      <c r="C71" s="118" t="s">
        <v>13</v>
      </c>
      <c r="D71" s="119" t="s">
        <v>27</v>
      </c>
      <c r="E71" s="120" t="s">
        <v>49</v>
      </c>
      <c r="F71" s="121">
        <v>0.02</v>
      </c>
      <c r="G71" s="121">
        <v>0.02</v>
      </c>
      <c r="H71" s="121">
        <v>0.02</v>
      </c>
      <c r="I71" s="121">
        <v>0.02</v>
      </c>
    </row>
    <row r="72" spans="1:9" ht="25.5">
      <c r="A72" s="146" t="s">
        <v>66</v>
      </c>
      <c r="B72" s="117" t="s">
        <v>11</v>
      </c>
      <c r="C72" s="118" t="s">
        <v>35</v>
      </c>
      <c r="D72" s="119" t="s">
        <v>36</v>
      </c>
      <c r="E72" s="120" t="s">
        <v>49</v>
      </c>
      <c r="F72" s="121">
        <v>0.02</v>
      </c>
      <c r="G72" s="121">
        <v>0.02</v>
      </c>
      <c r="H72" s="121">
        <v>0.02</v>
      </c>
      <c r="I72" s="121">
        <v>0.02</v>
      </c>
    </row>
    <row r="73" spans="1:9" ht="12.75">
      <c r="A73" s="146" t="s">
        <v>77</v>
      </c>
      <c r="B73" s="117" t="s">
        <v>11</v>
      </c>
      <c r="C73" s="118" t="s">
        <v>46</v>
      </c>
      <c r="D73" s="119" t="s">
        <v>78</v>
      </c>
      <c r="E73" s="120" t="s">
        <v>49</v>
      </c>
      <c r="F73" s="121">
        <v>0.02</v>
      </c>
      <c r="G73" s="121">
        <v>0.02</v>
      </c>
      <c r="H73" s="121">
        <v>0.02</v>
      </c>
      <c r="I73" s="121">
        <v>0.02</v>
      </c>
    </row>
    <row r="74" spans="1:9" ht="12.75">
      <c r="A74" s="146" t="s">
        <v>77</v>
      </c>
      <c r="B74" s="122" t="s">
        <v>11</v>
      </c>
      <c r="C74" s="118" t="s">
        <v>20</v>
      </c>
      <c r="D74" s="123" t="s">
        <v>78</v>
      </c>
      <c r="E74" s="120" t="s">
        <v>49</v>
      </c>
      <c r="F74" s="121">
        <v>0.02</v>
      </c>
      <c r="G74" s="121">
        <v>0.02</v>
      </c>
      <c r="H74" s="121">
        <v>0.02</v>
      </c>
      <c r="I74" s="121">
        <v>0.02</v>
      </c>
    </row>
    <row r="75" spans="1:9" ht="12.75">
      <c r="A75" s="146" t="s">
        <v>77</v>
      </c>
      <c r="B75" s="117" t="s">
        <v>11</v>
      </c>
      <c r="C75" s="118" t="s">
        <v>79</v>
      </c>
      <c r="D75" s="119" t="s">
        <v>78</v>
      </c>
      <c r="E75" s="120" t="s">
        <v>49</v>
      </c>
      <c r="F75" s="121">
        <v>0.02</v>
      </c>
      <c r="G75" s="121">
        <v>0.02</v>
      </c>
      <c r="H75" s="121">
        <v>0.02</v>
      </c>
      <c r="I75" s="121">
        <v>0.02</v>
      </c>
    </row>
    <row r="76" spans="1:9" ht="12.75">
      <c r="A76" s="146" t="s">
        <v>126</v>
      </c>
      <c r="B76" s="117" t="s">
        <v>12</v>
      </c>
      <c r="C76" s="118" t="s">
        <v>135</v>
      </c>
      <c r="D76" s="119" t="s">
        <v>36</v>
      </c>
      <c r="E76" s="120" t="s">
        <v>49</v>
      </c>
      <c r="F76" s="121"/>
      <c r="G76" s="121">
        <v>0.02</v>
      </c>
      <c r="H76" s="121">
        <v>0.02</v>
      </c>
      <c r="I76" s="121">
        <v>0.02</v>
      </c>
    </row>
    <row r="77" spans="1:9" ht="14.1" customHeight="1">
      <c r="A77" s="146" t="s">
        <v>77</v>
      </c>
      <c r="B77" s="117" t="s">
        <v>11</v>
      </c>
      <c r="C77" s="118" t="s">
        <v>46</v>
      </c>
      <c r="D77" s="119" t="s">
        <v>78</v>
      </c>
      <c r="E77" s="120" t="s">
        <v>49</v>
      </c>
      <c r="F77" s="121">
        <v>2.1700000000000001E-2</v>
      </c>
      <c r="G77" s="121">
        <v>2.1700000000000001E-2</v>
      </c>
      <c r="H77" s="121">
        <v>2.1700000000000001E-2</v>
      </c>
      <c r="I77" s="121">
        <v>2.1700000000000001E-2</v>
      </c>
    </row>
    <row r="78" spans="1:9" ht="14.1" customHeight="1">
      <c r="A78" s="146" t="s">
        <v>77</v>
      </c>
      <c r="B78" s="117" t="s">
        <v>11</v>
      </c>
      <c r="C78" s="118" t="s">
        <v>79</v>
      </c>
      <c r="D78" s="119" t="s">
        <v>78</v>
      </c>
      <c r="E78" s="120" t="s">
        <v>49</v>
      </c>
      <c r="F78" s="121">
        <v>2.1700000000000001E-2</v>
      </c>
      <c r="G78" s="121">
        <v>2.1700000000000001E-2</v>
      </c>
      <c r="H78" s="121">
        <v>2.1700000000000001E-2</v>
      </c>
      <c r="I78" s="121">
        <v>2.1700000000000001E-2</v>
      </c>
    </row>
    <row r="79" spans="1:9" ht="14.1" customHeight="1">
      <c r="A79" s="146" t="s">
        <v>77</v>
      </c>
      <c r="B79" s="117" t="s">
        <v>11</v>
      </c>
      <c r="C79" s="118" t="s">
        <v>28</v>
      </c>
      <c r="D79" s="119" t="s">
        <v>78</v>
      </c>
      <c r="E79" s="120" t="s">
        <v>49</v>
      </c>
      <c r="F79" s="121"/>
      <c r="G79" s="121">
        <v>2.1700000000000001E-2</v>
      </c>
      <c r="H79" s="121">
        <v>2.1700000000000001E-2</v>
      </c>
      <c r="I79" s="121">
        <v>2.1700000000000001E-2</v>
      </c>
    </row>
    <row r="80" spans="1:9" ht="14.1" customHeight="1">
      <c r="A80" s="146" t="s">
        <v>77</v>
      </c>
      <c r="B80" s="117" t="s">
        <v>12</v>
      </c>
      <c r="C80" s="118" t="s">
        <v>13</v>
      </c>
      <c r="D80" s="119" t="s">
        <v>78</v>
      </c>
      <c r="E80" s="120" t="s">
        <v>49</v>
      </c>
      <c r="F80" s="121">
        <v>2.1700000000000001E-2</v>
      </c>
      <c r="G80" s="121">
        <v>2.1700000000000001E-2</v>
      </c>
      <c r="H80" s="121">
        <v>2.1700000000000001E-2</v>
      </c>
      <c r="I80" s="121">
        <v>2.1700000000000001E-2</v>
      </c>
    </row>
    <row r="81" spans="1:9" ht="14.1" customHeight="1">
      <c r="A81" s="146" t="s">
        <v>77</v>
      </c>
      <c r="B81" s="117" t="s">
        <v>11</v>
      </c>
      <c r="C81" s="118" t="s">
        <v>28</v>
      </c>
      <c r="D81" s="119" t="s">
        <v>78</v>
      </c>
      <c r="E81" s="120" t="s">
        <v>49</v>
      </c>
      <c r="F81" s="121">
        <v>2.18E-2</v>
      </c>
      <c r="G81" s="121"/>
      <c r="H81" s="121">
        <v>2.18E-2</v>
      </c>
      <c r="I81" s="121">
        <v>2.18E-2</v>
      </c>
    </row>
    <row r="82" spans="1:9" ht="14.1" customHeight="1">
      <c r="A82" s="146" t="s">
        <v>37</v>
      </c>
      <c r="B82" s="117" t="s">
        <v>12</v>
      </c>
      <c r="C82" s="118" t="s">
        <v>20</v>
      </c>
      <c r="D82" s="119" t="s">
        <v>27</v>
      </c>
      <c r="E82" s="120" t="s">
        <v>49</v>
      </c>
      <c r="F82" s="121">
        <v>2.2499999999999999E-2</v>
      </c>
      <c r="G82" s="121">
        <v>2.2499999999999999E-2</v>
      </c>
      <c r="H82" s="121">
        <v>2.2499999999999999E-2</v>
      </c>
      <c r="I82" s="121">
        <v>2.2499999999999999E-2</v>
      </c>
    </row>
    <row r="83" spans="1:9" ht="14.1" customHeight="1">
      <c r="A83" s="146" t="s">
        <v>77</v>
      </c>
      <c r="B83" s="117" t="s">
        <v>11</v>
      </c>
      <c r="C83" s="118" t="s">
        <v>20</v>
      </c>
      <c r="D83" s="119" t="s">
        <v>78</v>
      </c>
      <c r="E83" s="120" t="s">
        <v>49</v>
      </c>
      <c r="F83" s="121">
        <v>2.2499999999999999E-2</v>
      </c>
      <c r="G83" s="121">
        <v>2.2499999999999999E-2</v>
      </c>
      <c r="H83" s="121">
        <v>2.2499999999999999E-2</v>
      </c>
      <c r="I83" s="121">
        <v>2.2499999999999999E-2</v>
      </c>
    </row>
    <row r="84" spans="1:9" ht="14.1" customHeight="1">
      <c r="A84" s="146" t="s">
        <v>77</v>
      </c>
      <c r="B84" s="117" t="s">
        <v>11</v>
      </c>
      <c r="C84" s="118" t="s">
        <v>79</v>
      </c>
      <c r="D84" s="119" t="s">
        <v>78</v>
      </c>
      <c r="E84" s="120" t="s">
        <v>49</v>
      </c>
      <c r="F84" s="121">
        <v>2.2499999999999999E-2</v>
      </c>
      <c r="G84" s="121">
        <v>2.2499999999999999E-2</v>
      </c>
      <c r="H84" s="121">
        <v>2.2499999999999999E-2</v>
      </c>
      <c r="I84" s="121">
        <v>2.2499999999999999E-2</v>
      </c>
    </row>
    <row r="85" spans="1:9" ht="14.1" customHeight="1" thickBot="1">
      <c r="A85" s="148" t="s">
        <v>77</v>
      </c>
      <c r="B85" s="129" t="s">
        <v>12</v>
      </c>
      <c r="C85" s="130" t="s">
        <v>13</v>
      </c>
      <c r="D85" s="131" t="s">
        <v>78</v>
      </c>
      <c r="E85" s="132" t="s">
        <v>49</v>
      </c>
      <c r="F85" s="133">
        <v>2.2499999999999999E-2</v>
      </c>
      <c r="G85" s="133">
        <v>2.2499999999999999E-2</v>
      </c>
      <c r="H85" s="133">
        <v>2.2499999999999999E-2</v>
      </c>
      <c r="I85" s="133">
        <v>2.2499999999999999E-2</v>
      </c>
    </row>
    <row r="86" spans="1:9" ht="12.75">
      <c r="A86" s="145" t="s">
        <v>126</v>
      </c>
      <c r="B86" s="112" t="s">
        <v>12</v>
      </c>
      <c r="C86" s="113" t="s">
        <v>127</v>
      </c>
      <c r="D86" s="114" t="s">
        <v>27</v>
      </c>
      <c r="E86" s="115" t="s">
        <v>49</v>
      </c>
      <c r="F86" s="116"/>
      <c r="G86" s="116">
        <v>2.2499999999999999E-2</v>
      </c>
      <c r="H86" s="116">
        <v>2.2499999999999999E-2</v>
      </c>
      <c r="I86" s="116">
        <v>2.2499999999999999E-2</v>
      </c>
    </row>
    <row r="87" spans="1:9" ht="25.5">
      <c r="A87" s="146" t="s">
        <v>66</v>
      </c>
      <c r="B87" s="117" t="s">
        <v>11</v>
      </c>
      <c r="C87" s="118" t="s">
        <v>34</v>
      </c>
      <c r="D87" s="119" t="s">
        <v>36</v>
      </c>
      <c r="E87" s="120" t="s">
        <v>49</v>
      </c>
      <c r="F87" s="121">
        <v>2.5000000000000001E-2</v>
      </c>
      <c r="G87" s="121">
        <v>2.5000000000000001E-2</v>
      </c>
      <c r="H87" s="121">
        <v>2.5000000000000001E-2</v>
      </c>
      <c r="I87" s="121">
        <v>2.5000000000000001E-2</v>
      </c>
    </row>
    <row r="88" spans="1:9" ht="14.1" customHeight="1">
      <c r="A88" s="146" t="s">
        <v>77</v>
      </c>
      <c r="B88" s="117" t="s">
        <v>11</v>
      </c>
      <c r="C88" s="118" t="s">
        <v>46</v>
      </c>
      <c r="D88" s="119" t="s">
        <v>78</v>
      </c>
      <c r="E88" s="120" t="s">
        <v>49</v>
      </c>
      <c r="F88" s="121">
        <v>2.5000000000000001E-2</v>
      </c>
      <c r="G88" s="121">
        <v>2.5000000000000001E-2</v>
      </c>
      <c r="H88" s="121">
        <v>2.5000000000000001E-2</v>
      </c>
      <c r="I88" s="121">
        <v>2.5000000000000001E-2</v>
      </c>
    </row>
    <row r="89" spans="1:9" ht="14.1" customHeight="1">
      <c r="A89" s="147" t="s">
        <v>77</v>
      </c>
      <c r="B89" s="124" t="s">
        <v>11</v>
      </c>
      <c r="C89" s="125" t="s">
        <v>41</v>
      </c>
      <c r="D89" s="126" t="s">
        <v>78</v>
      </c>
      <c r="E89" s="127" t="s">
        <v>49</v>
      </c>
      <c r="F89" s="128">
        <v>2.5000000000000001E-2</v>
      </c>
      <c r="G89" s="128">
        <v>2.5000000000000001E-2</v>
      </c>
      <c r="H89" s="128">
        <v>2.5000000000000001E-2</v>
      </c>
      <c r="I89" s="128">
        <v>2.5000000000000001E-2</v>
      </c>
    </row>
    <row r="90" spans="1:9" ht="14.1" customHeight="1">
      <c r="A90" s="146" t="s">
        <v>77</v>
      </c>
      <c r="B90" s="117" t="s">
        <v>11</v>
      </c>
      <c r="C90" s="118" t="s">
        <v>20</v>
      </c>
      <c r="D90" s="119" t="s">
        <v>78</v>
      </c>
      <c r="E90" s="120" t="s">
        <v>49</v>
      </c>
      <c r="F90" s="121">
        <v>2.5000000000000001E-2</v>
      </c>
      <c r="G90" s="121">
        <v>2.5000000000000001E-2</v>
      </c>
      <c r="H90" s="121">
        <v>2.5000000000000001E-2</v>
      </c>
      <c r="I90" s="121">
        <v>2.5000000000000001E-2</v>
      </c>
    </row>
    <row r="91" spans="1:9" ht="14.1" customHeight="1">
      <c r="A91" s="147" t="s">
        <v>77</v>
      </c>
      <c r="B91" s="124" t="s">
        <v>11</v>
      </c>
      <c r="C91" s="125" t="s">
        <v>79</v>
      </c>
      <c r="D91" s="126" t="s">
        <v>78</v>
      </c>
      <c r="E91" s="127" t="s">
        <v>49</v>
      </c>
      <c r="F91" s="128">
        <v>2.5000000000000001E-2</v>
      </c>
      <c r="G91" s="128">
        <v>2.5000000000000001E-2</v>
      </c>
      <c r="H91" s="128">
        <v>2.5000000000000001E-2</v>
      </c>
      <c r="I91" s="128">
        <v>2.5000000000000001E-2</v>
      </c>
    </row>
    <row r="92" spans="1:9" ht="14.1" customHeight="1">
      <c r="A92" s="147" t="s">
        <v>77</v>
      </c>
      <c r="B92" s="124" t="s">
        <v>11</v>
      </c>
      <c r="C92" s="125" t="s">
        <v>28</v>
      </c>
      <c r="D92" s="126" t="s">
        <v>78</v>
      </c>
      <c r="E92" s="127" t="s">
        <v>49</v>
      </c>
      <c r="F92" s="128">
        <v>2.5000000000000001E-2</v>
      </c>
      <c r="G92" s="128">
        <v>2.5000000000000001E-2</v>
      </c>
      <c r="H92" s="128">
        <v>2.5000000000000001E-2</v>
      </c>
      <c r="I92" s="128">
        <v>2.5000000000000001E-2</v>
      </c>
    </row>
    <row r="93" spans="1:9" ht="14.1" customHeight="1">
      <c r="A93" s="147" t="s">
        <v>77</v>
      </c>
      <c r="B93" s="124" t="s">
        <v>12</v>
      </c>
      <c r="C93" s="125" t="s">
        <v>20</v>
      </c>
      <c r="D93" s="126" t="s">
        <v>78</v>
      </c>
      <c r="E93" s="127" t="s">
        <v>49</v>
      </c>
      <c r="F93" s="128">
        <v>2.5000000000000001E-2</v>
      </c>
      <c r="G93" s="128">
        <v>2.5000000000000001E-2</v>
      </c>
      <c r="H93" s="128">
        <v>2.5000000000000001E-2</v>
      </c>
      <c r="I93" s="128">
        <v>2.5000000000000001E-2</v>
      </c>
    </row>
    <row r="94" spans="1:9" ht="14.1" customHeight="1">
      <c r="A94" s="147" t="s">
        <v>77</v>
      </c>
      <c r="B94" s="124" t="s">
        <v>12</v>
      </c>
      <c r="C94" s="125" t="s">
        <v>13</v>
      </c>
      <c r="D94" s="126" t="s">
        <v>78</v>
      </c>
      <c r="E94" s="127" t="s">
        <v>49</v>
      </c>
      <c r="F94" s="128">
        <v>2.5000000000000001E-2</v>
      </c>
      <c r="G94" s="128">
        <v>2.5000000000000001E-2</v>
      </c>
      <c r="H94" s="128">
        <v>2.5000000000000001E-2</v>
      </c>
      <c r="I94" s="128">
        <v>2.5000000000000001E-2</v>
      </c>
    </row>
    <row r="95" spans="1:9" ht="14.1" customHeight="1">
      <c r="A95" s="147" t="s">
        <v>80</v>
      </c>
      <c r="B95" s="124" t="s">
        <v>11</v>
      </c>
      <c r="C95" s="125" t="s">
        <v>46</v>
      </c>
      <c r="D95" s="126" t="s">
        <v>78</v>
      </c>
      <c r="E95" s="127" t="s">
        <v>49</v>
      </c>
      <c r="F95" s="128">
        <v>2.5000000000000001E-2</v>
      </c>
      <c r="G95" s="128">
        <v>2.5000000000000001E-2</v>
      </c>
      <c r="H95" s="128">
        <v>2.5000000000000001E-2</v>
      </c>
      <c r="I95" s="128">
        <v>2.5000000000000001E-2</v>
      </c>
    </row>
    <row r="96" spans="1:9" ht="14.1" customHeight="1">
      <c r="A96" s="147" t="s">
        <v>80</v>
      </c>
      <c r="B96" s="124" t="s">
        <v>11</v>
      </c>
      <c r="C96" s="125" t="s">
        <v>20</v>
      </c>
      <c r="D96" s="126" t="s">
        <v>78</v>
      </c>
      <c r="E96" s="127" t="s">
        <v>49</v>
      </c>
      <c r="F96" s="128">
        <v>2.5000000000000001E-2</v>
      </c>
      <c r="G96" s="128">
        <v>2.5000000000000001E-2</v>
      </c>
      <c r="H96" s="128">
        <v>2.5000000000000001E-2</v>
      </c>
      <c r="I96" s="128">
        <v>2.5000000000000001E-2</v>
      </c>
    </row>
    <row r="97" spans="1:9" ht="14.1" customHeight="1">
      <c r="A97" s="147" t="s">
        <v>80</v>
      </c>
      <c r="B97" s="124" t="s">
        <v>11</v>
      </c>
      <c r="C97" s="125" t="s">
        <v>79</v>
      </c>
      <c r="D97" s="126" t="s">
        <v>78</v>
      </c>
      <c r="E97" s="127" t="s">
        <v>49</v>
      </c>
      <c r="F97" s="128">
        <v>2.5000000000000001E-2</v>
      </c>
      <c r="G97" s="128">
        <v>2.5000000000000001E-2</v>
      </c>
      <c r="H97" s="128">
        <v>2.5000000000000001E-2</v>
      </c>
      <c r="I97" s="128">
        <v>2.5000000000000001E-2</v>
      </c>
    </row>
    <row r="98" spans="1:9" ht="14.1" customHeight="1">
      <c r="A98" s="147" t="s">
        <v>37</v>
      </c>
      <c r="B98" s="124" t="s">
        <v>12</v>
      </c>
      <c r="C98" s="125" t="s">
        <v>38</v>
      </c>
      <c r="D98" s="126" t="s">
        <v>27</v>
      </c>
      <c r="E98" s="127" t="s">
        <v>49</v>
      </c>
      <c r="F98" s="128">
        <v>2.6700000000000002E-2</v>
      </c>
      <c r="G98" s="128">
        <v>2.6700000000000002E-2</v>
      </c>
      <c r="H98" s="128">
        <v>2.6700000000000002E-2</v>
      </c>
      <c r="I98" s="128">
        <v>2.6700000000000002E-2</v>
      </c>
    </row>
    <row r="99" spans="1:9" ht="38.25">
      <c r="A99" s="147" t="s">
        <v>181</v>
      </c>
      <c r="B99" s="124" t="s">
        <v>11</v>
      </c>
      <c r="C99" s="125" t="s">
        <v>46</v>
      </c>
      <c r="D99" s="126" t="s">
        <v>78</v>
      </c>
      <c r="E99" s="127" t="s">
        <v>49</v>
      </c>
      <c r="F99" s="128"/>
      <c r="G99" s="128"/>
      <c r="H99" s="128">
        <v>2.75E-2</v>
      </c>
      <c r="I99" s="128">
        <v>2.75E-2</v>
      </c>
    </row>
    <row r="100" spans="1:9" ht="12.75">
      <c r="A100" s="147" t="s">
        <v>167</v>
      </c>
      <c r="B100" s="124" t="s">
        <v>11</v>
      </c>
      <c r="C100" s="125" t="s">
        <v>10</v>
      </c>
      <c r="D100" s="126" t="s">
        <v>36</v>
      </c>
      <c r="E100" s="127" t="s">
        <v>49</v>
      </c>
      <c r="F100" s="128">
        <v>2.8799999999999999E-2</v>
      </c>
      <c r="G100" s="128">
        <v>2.8799999999999999E-2</v>
      </c>
      <c r="H100" s="128">
        <v>2.8799999999999999E-2</v>
      </c>
      <c r="I100" s="128">
        <v>2.8799999999999999E-2</v>
      </c>
    </row>
    <row r="101" spans="1:9" ht="14.1" customHeight="1">
      <c r="A101" s="147" t="s">
        <v>40</v>
      </c>
      <c r="B101" s="124" t="s">
        <v>11</v>
      </c>
      <c r="C101" s="125" t="s">
        <v>19</v>
      </c>
      <c r="D101" s="126" t="s">
        <v>27</v>
      </c>
      <c r="E101" s="127" t="s">
        <v>49</v>
      </c>
      <c r="F101" s="128">
        <v>2.92E-2</v>
      </c>
      <c r="G101" s="128">
        <v>2.92E-2</v>
      </c>
      <c r="H101" s="128">
        <v>2.92E-2</v>
      </c>
      <c r="I101" s="128">
        <v>2.92E-2</v>
      </c>
    </row>
    <row r="102" spans="1:9" ht="14.1" customHeight="1">
      <c r="A102" s="147" t="s">
        <v>37</v>
      </c>
      <c r="B102" s="124" t="s">
        <v>12</v>
      </c>
      <c r="C102" s="125" t="s">
        <v>28</v>
      </c>
      <c r="D102" s="126" t="s">
        <v>36</v>
      </c>
      <c r="E102" s="127" t="s">
        <v>49</v>
      </c>
      <c r="F102" s="128">
        <v>0.03</v>
      </c>
      <c r="G102" s="128">
        <v>0.03</v>
      </c>
      <c r="H102" s="128">
        <v>0.03</v>
      </c>
      <c r="I102" s="128">
        <v>0.03</v>
      </c>
    </row>
    <row r="103" spans="1:9" ht="14.1" customHeight="1">
      <c r="A103" s="147" t="s">
        <v>37</v>
      </c>
      <c r="B103" s="124" t="s">
        <v>12</v>
      </c>
      <c r="C103" s="125" t="s">
        <v>39</v>
      </c>
      <c r="D103" s="126" t="s">
        <v>36</v>
      </c>
      <c r="E103" s="127" t="s">
        <v>49</v>
      </c>
      <c r="F103" s="128">
        <v>0.03</v>
      </c>
      <c r="G103" s="128">
        <v>0.03</v>
      </c>
      <c r="H103" s="128">
        <v>0.03</v>
      </c>
      <c r="I103" s="128">
        <v>0.03</v>
      </c>
    </row>
    <row r="104" spans="1:9" ht="14.1" customHeight="1">
      <c r="A104" s="147" t="s">
        <v>37</v>
      </c>
      <c r="B104" s="124" t="s">
        <v>11</v>
      </c>
      <c r="C104" s="125" t="s">
        <v>18</v>
      </c>
      <c r="D104" s="126" t="s">
        <v>27</v>
      </c>
      <c r="E104" s="127" t="s">
        <v>49</v>
      </c>
      <c r="F104" s="128">
        <v>0.03</v>
      </c>
      <c r="G104" s="128">
        <v>0.03</v>
      </c>
      <c r="H104" s="128">
        <v>0.03</v>
      </c>
      <c r="I104" s="128">
        <v>0.03</v>
      </c>
    </row>
    <row r="105" spans="1:9" ht="25.5">
      <c r="A105" s="146" t="s">
        <v>66</v>
      </c>
      <c r="B105" s="117" t="s">
        <v>11</v>
      </c>
      <c r="C105" s="118" t="s">
        <v>18</v>
      </c>
      <c r="D105" s="119" t="s">
        <v>27</v>
      </c>
      <c r="E105" s="120" t="s">
        <v>49</v>
      </c>
      <c r="F105" s="121">
        <v>0.03</v>
      </c>
      <c r="G105" s="121">
        <v>0.03</v>
      </c>
      <c r="H105" s="121">
        <v>0.03</v>
      </c>
      <c r="I105" s="121">
        <v>0.03</v>
      </c>
    </row>
    <row r="106" spans="1:9" ht="14.1" customHeight="1">
      <c r="A106" s="147" t="s">
        <v>77</v>
      </c>
      <c r="B106" s="124" t="s">
        <v>11</v>
      </c>
      <c r="C106" s="125" t="s">
        <v>46</v>
      </c>
      <c r="D106" s="126" t="s">
        <v>78</v>
      </c>
      <c r="E106" s="127" t="s">
        <v>49</v>
      </c>
      <c r="F106" s="128">
        <v>0.03</v>
      </c>
      <c r="G106" s="128">
        <v>0.03</v>
      </c>
      <c r="H106" s="128">
        <v>0.03</v>
      </c>
      <c r="I106" s="128">
        <v>0.03</v>
      </c>
    </row>
    <row r="107" spans="1:9" ht="14.1" customHeight="1">
      <c r="A107" s="147" t="s">
        <v>77</v>
      </c>
      <c r="B107" s="124" t="s">
        <v>11</v>
      </c>
      <c r="C107" s="125" t="s">
        <v>41</v>
      </c>
      <c r="D107" s="126" t="s">
        <v>78</v>
      </c>
      <c r="E107" s="127" t="s">
        <v>49</v>
      </c>
      <c r="F107" s="128">
        <v>0.03</v>
      </c>
      <c r="G107" s="128">
        <v>0.03</v>
      </c>
      <c r="H107" s="128">
        <v>0.03</v>
      </c>
      <c r="I107" s="128">
        <v>0.03</v>
      </c>
    </row>
    <row r="108" spans="1:9" ht="14.1" customHeight="1">
      <c r="A108" s="147" t="s">
        <v>77</v>
      </c>
      <c r="B108" s="124" t="s">
        <v>11</v>
      </c>
      <c r="C108" s="125" t="s">
        <v>20</v>
      </c>
      <c r="D108" s="126" t="s">
        <v>78</v>
      </c>
      <c r="E108" s="127" t="s">
        <v>49</v>
      </c>
      <c r="F108" s="128">
        <v>0.03</v>
      </c>
      <c r="G108" s="128">
        <v>0.03</v>
      </c>
      <c r="H108" s="128">
        <v>0.03</v>
      </c>
      <c r="I108" s="128">
        <v>0.03</v>
      </c>
    </row>
    <row r="109" spans="1:9" ht="14.1" customHeight="1">
      <c r="A109" s="147" t="s">
        <v>77</v>
      </c>
      <c r="B109" s="124" t="s">
        <v>11</v>
      </c>
      <c r="C109" s="125" t="s">
        <v>79</v>
      </c>
      <c r="D109" s="126" t="s">
        <v>78</v>
      </c>
      <c r="E109" s="127" t="s">
        <v>49</v>
      </c>
      <c r="F109" s="128">
        <v>0.03</v>
      </c>
      <c r="G109" s="128">
        <v>0.03</v>
      </c>
      <c r="H109" s="128">
        <v>0.03</v>
      </c>
      <c r="I109" s="128">
        <v>0.03</v>
      </c>
    </row>
    <row r="110" spans="1:9" ht="14.1" customHeight="1">
      <c r="A110" s="147" t="s">
        <v>77</v>
      </c>
      <c r="B110" s="124" t="s">
        <v>11</v>
      </c>
      <c r="C110" s="125" t="s">
        <v>28</v>
      </c>
      <c r="D110" s="126" t="s">
        <v>78</v>
      </c>
      <c r="E110" s="127" t="s">
        <v>49</v>
      </c>
      <c r="F110" s="128">
        <v>0.03</v>
      </c>
      <c r="G110" s="128">
        <v>0.03</v>
      </c>
      <c r="H110" s="128">
        <v>0.03</v>
      </c>
      <c r="I110" s="128">
        <v>0.03</v>
      </c>
    </row>
    <row r="111" spans="1:9" ht="14.1" customHeight="1">
      <c r="A111" s="147" t="s">
        <v>77</v>
      </c>
      <c r="B111" s="124" t="s">
        <v>12</v>
      </c>
      <c r="C111" s="125" t="s">
        <v>46</v>
      </c>
      <c r="D111" s="126" t="s">
        <v>78</v>
      </c>
      <c r="E111" s="127" t="s">
        <v>49</v>
      </c>
      <c r="F111" s="128">
        <v>0.03</v>
      </c>
      <c r="G111" s="128">
        <v>0.03</v>
      </c>
      <c r="H111" s="128">
        <v>0.03</v>
      </c>
      <c r="I111" s="128">
        <v>0.03</v>
      </c>
    </row>
    <row r="112" spans="1:9" ht="14.1" customHeight="1">
      <c r="A112" s="147" t="s">
        <v>77</v>
      </c>
      <c r="B112" s="124" t="s">
        <v>12</v>
      </c>
      <c r="C112" s="125" t="s">
        <v>41</v>
      </c>
      <c r="D112" s="126" t="s">
        <v>78</v>
      </c>
      <c r="E112" s="127" t="s">
        <v>49</v>
      </c>
      <c r="F112" s="128">
        <v>0.03</v>
      </c>
      <c r="G112" s="128">
        <v>0.03</v>
      </c>
      <c r="H112" s="128">
        <v>0.03</v>
      </c>
      <c r="I112" s="128">
        <v>0.03</v>
      </c>
    </row>
    <row r="113" spans="1:9" ht="14.1" customHeight="1">
      <c r="A113" s="147" t="s">
        <v>77</v>
      </c>
      <c r="B113" s="124" t="s">
        <v>12</v>
      </c>
      <c r="C113" s="125" t="s">
        <v>20</v>
      </c>
      <c r="D113" s="126" t="s">
        <v>78</v>
      </c>
      <c r="E113" s="127" t="s">
        <v>49</v>
      </c>
      <c r="F113" s="128">
        <v>0.03</v>
      </c>
      <c r="G113" s="128">
        <v>0.03</v>
      </c>
      <c r="H113" s="128">
        <v>0.03</v>
      </c>
      <c r="I113" s="128">
        <v>0.03</v>
      </c>
    </row>
    <row r="114" spans="1:9" ht="14.1" customHeight="1">
      <c r="A114" s="147" t="s">
        <v>77</v>
      </c>
      <c r="B114" s="124" t="s">
        <v>12</v>
      </c>
      <c r="C114" s="125" t="s">
        <v>13</v>
      </c>
      <c r="D114" s="126" t="s">
        <v>78</v>
      </c>
      <c r="E114" s="127" t="s">
        <v>49</v>
      </c>
      <c r="F114" s="128">
        <v>0.03</v>
      </c>
      <c r="G114" s="128">
        <v>0.03</v>
      </c>
      <c r="H114" s="128">
        <v>0.03</v>
      </c>
      <c r="I114" s="128">
        <v>0.03</v>
      </c>
    </row>
    <row r="115" spans="1:9" ht="14.1" customHeight="1">
      <c r="A115" s="147" t="s">
        <v>80</v>
      </c>
      <c r="B115" s="124" t="s">
        <v>11</v>
      </c>
      <c r="C115" s="125" t="s">
        <v>46</v>
      </c>
      <c r="D115" s="126" t="s">
        <v>78</v>
      </c>
      <c r="E115" s="127" t="s">
        <v>49</v>
      </c>
      <c r="F115" s="128">
        <v>0.03</v>
      </c>
      <c r="G115" s="128">
        <v>0.03</v>
      </c>
      <c r="H115" s="128">
        <v>0.03</v>
      </c>
      <c r="I115" s="128">
        <v>0.03</v>
      </c>
    </row>
    <row r="116" spans="1:9" ht="14.1" customHeight="1">
      <c r="A116" s="147" t="s">
        <v>80</v>
      </c>
      <c r="B116" s="124" t="s">
        <v>11</v>
      </c>
      <c r="C116" s="125" t="s">
        <v>41</v>
      </c>
      <c r="D116" s="126" t="s">
        <v>78</v>
      </c>
      <c r="E116" s="127" t="s">
        <v>49</v>
      </c>
      <c r="F116" s="128">
        <v>0.03</v>
      </c>
      <c r="G116" s="128">
        <v>0.03</v>
      </c>
      <c r="H116" s="128">
        <v>0.03</v>
      </c>
      <c r="I116" s="128">
        <v>0.03</v>
      </c>
    </row>
    <row r="117" spans="1:9" ht="14.1" customHeight="1">
      <c r="A117" s="147" t="s">
        <v>80</v>
      </c>
      <c r="B117" s="124" t="s">
        <v>11</v>
      </c>
      <c r="C117" s="125" t="s">
        <v>20</v>
      </c>
      <c r="D117" s="126" t="s">
        <v>78</v>
      </c>
      <c r="E117" s="127" t="s">
        <v>49</v>
      </c>
      <c r="F117" s="128">
        <v>0.03</v>
      </c>
      <c r="G117" s="128">
        <v>0.03</v>
      </c>
      <c r="H117" s="128">
        <v>0.03</v>
      </c>
      <c r="I117" s="128">
        <v>0.03</v>
      </c>
    </row>
    <row r="118" spans="1:9" ht="14.1" customHeight="1">
      <c r="A118" s="147" t="s">
        <v>80</v>
      </c>
      <c r="B118" s="124" t="s">
        <v>11</v>
      </c>
      <c r="C118" s="125" t="s">
        <v>79</v>
      </c>
      <c r="D118" s="126" t="s">
        <v>78</v>
      </c>
      <c r="E118" s="127" t="s">
        <v>49</v>
      </c>
      <c r="F118" s="128">
        <v>0.03</v>
      </c>
      <c r="G118" s="128">
        <v>0.03</v>
      </c>
      <c r="H118" s="128">
        <v>0.03</v>
      </c>
      <c r="I118" s="128">
        <v>0.03</v>
      </c>
    </row>
    <row r="119" spans="1:9" ht="25.5">
      <c r="A119" s="147" t="s">
        <v>160</v>
      </c>
      <c r="B119" s="124" t="s">
        <v>11</v>
      </c>
      <c r="C119" s="125" t="s">
        <v>19</v>
      </c>
      <c r="D119" s="126" t="s">
        <v>27</v>
      </c>
      <c r="E119" s="127" t="s">
        <v>49</v>
      </c>
      <c r="F119" s="128"/>
      <c r="G119" s="128">
        <v>0.03</v>
      </c>
      <c r="H119" s="128">
        <v>0.03</v>
      </c>
      <c r="I119" s="128">
        <v>0.03</v>
      </c>
    </row>
    <row r="120" spans="1:9" ht="14.1" customHeight="1">
      <c r="A120" s="147" t="s">
        <v>37</v>
      </c>
      <c r="B120" s="124" t="s">
        <v>11</v>
      </c>
      <c r="C120" s="125" t="s">
        <v>19</v>
      </c>
      <c r="D120" s="126" t="s">
        <v>27</v>
      </c>
      <c r="E120" s="127" t="s">
        <v>49</v>
      </c>
      <c r="F120" s="128">
        <v>3.3500000000000002E-2</v>
      </c>
      <c r="G120" s="128">
        <v>3.3500000000000002E-2</v>
      </c>
      <c r="H120" s="128">
        <v>3.3500000000000002E-2</v>
      </c>
      <c r="I120" s="128">
        <v>3.3500000000000002E-2</v>
      </c>
    </row>
    <row r="121" spans="1:9" ht="25.5">
      <c r="A121" s="147" t="s">
        <v>66</v>
      </c>
      <c r="B121" s="124" t="s">
        <v>11</v>
      </c>
      <c r="C121" s="125" t="s">
        <v>19</v>
      </c>
      <c r="D121" s="126" t="s">
        <v>27</v>
      </c>
      <c r="E121" s="127" t="s">
        <v>49</v>
      </c>
      <c r="F121" s="128">
        <v>3.3500000000000002E-2</v>
      </c>
      <c r="G121" s="128">
        <v>3.3500000000000002E-2</v>
      </c>
      <c r="H121" s="128">
        <v>3.3500000000000002E-2</v>
      </c>
      <c r="I121" s="128">
        <v>3.3500000000000002E-2</v>
      </c>
    </row>
    <row r="122" spans="1:9" ht="14.1" customHeight="1">
      <c r="A122" s="147" t="s">
        <v>170</v>
      </c>
      <c r="B122" s="124" t="s">
        <v>12</v>
      </c>
      <c r="C122" s="125" t="s">
        <v>211</v>
      </c>
      <c r="D122" s="126" t="s">
        <v>180</v>
      </c>
      <c r="E122" s="127" t="s">
        <v>49</v>
      </c>
      <c r="F122" s="128"/>
      <c r="G122" s="128"/>
      <c r="H122" s="128"/>
      <c r="I122" s="128">
        <v>3.44E-2</v>
      </c>
    </row>
    <row r="123" spans="1:9" ht="14.1" customHeight="1">
      <c r="A123" s="147" t="s">
        <v>136</v>
      </c>
      <c r="B123" s="124" t="s">
        <v>11</v>
      </c>
      <c r="C123" s="125" t="s">
        <v>18</v>
      </c>
      <c r="D123" s="126" t="s">
        <v>138</v>
      </c>
      <c r="E123" s="127" t="s">
        <v>49</v>
      </c>
      <c r="F123" s="128"/>
      <c r="G123" s="128">
        <v>3.4999999999999996E-2</v>
      </c>
      <c r="H123" s="128">
        <v>3.4999999999999996E-2</v>
      </c>
      <c r="I123" s="128">
        <v>3.4999999999999996E-2</v>
      </c>
    </row>
    <row r="124" spans="1:9" ht="14.1" customHeight="1">
      <c r="A124" s="147" t="s">
        <v>136</v>
      </c>
      <c r="B124" s="124" t="s">
        <v>11</v>
      </c>
      <c r="C124" s="125" t="s">
        <v>18</v>
      </c>
      <c r="D124" s="126" t="s">
        <v>28</v>
      </c>
      <c r="E124" s="127" t="s">
        <v>49</v>
      </c>
      <c r="F124" s="128"/>
      <c r="G124" s="128">
        <v>3.4999999999999996E-2</v>
      </c>
      <c r="H124" s="128">
        <v>3.4999999999999996E-2</v>
      </c>
      <c r="I124" s="128">
        <v>3.4999999999999996E-2</v>
      </c>
    </row>
    <row r="125" spans="1:9" ht="14.1" customHeight="1">
      <c r="A125" s="147" t="s">
        <v>136</v>
      </c>
      <c r="B125" s="124" t="s">
        <v>11</v>
      </c>
      <c r="C125" s="125" t="s">
        <v>18</v>
      </c>
      <c r="D125" s="126" t="s">
        <v>139</v>
      </c>
      <c r="E125" s="127" t="s">
        <v>49</v>
      </c>
      <c r="F125" s="128"/>
      <c r="G125" s="128">
        <v>3.4999999999999996E-2</v>
      </c>
      <c r="H125" s="128">
        <v>3.4999999999999996E-2</v>
      </c>
      <c r="I125" s="128">
        <v>3.4999999999999996E-2</v>
      </c>
    </row>
    <row r="126" spans="1:9" ht="14.1" customHeight="1">
      <c r="A126" s="147" t="s">
        <v>37</v>
      </c>
      <c r="B126" s="124" t="s">
        <v>12</v>
      </c>
      <c r="C126" s="125" t="s">
        <v>15</v>
      </c>
      <c r="D126" s="126" t="s">
        <v>27</v>
      </c>
      <c r="E126" s="127" t="s">
        <v>49</v>
      </c>
      <c r="F126" s="128">
        <v>3.5000000000000003E-2</v>
      </c>
      <c r="G126" s="128">
        <v>3.5000000000000003E-2</v>
      </c>
      <c r="H126" s="128">
        <v>3.5000000000000003E-2</v>
      </c>
      <c r="I126" s="128">
        <v>3.5000000000000003E-2</v>
      </c>
    </row>
    <row r="127" spans="1:9" ht="12.75">
      <c r="A127" s="147" t="s">
        <v>167</v>
      </c>
      <c r="B127" s="124" t="s">
        <v>12</v>
      </c>
      <c r="C127" s="125" t="s">
        <v>17</v>
      </c>
      <c r="D127" s="126" t="s">
        <v>27</v>
      </c>
      <c r="E127" s="127" t="s">
        <v>49</v>
      </c>
      <c r="F127" s="128">
        <v>3.5000000000000003E-2</v>
      </c>
      <c r="G127" s="128">
        <v>3.5000000000000003E-2</v>
      </c>
      <c r="H127" s="128">
        <v>3.5000000000000003E-2</v>
      </c>
      <c r="I127" s="128">
        <v>3.5000000000000003E-2</v>
      </c>
    </row>
    <row r="128" spans="1:9" ht="12.75">
      <c r="A128" s="147" t="s">
        <v>167</v>
      </c>
      <c r="B128" s="124" t="s">
        <v>12</v>
      </c>
      <c r="C128" s="125" t="s">
        <v>13</v>
      </c>
      <c r="D128" s="126" t="s">
        <v>27</v>
      </c>
      <c r="E128" s="127" t="s">
        <v>49</v>
      </c>
      <c r="F128" s="128">
        <v>3.5000000000000003E-2</v>
      </c>
      <c r="G128" s="128">
        <v>3.5000000000000003E-2</v>
      </c>
      <c r="H128" s="128">
        <v>3.5000000000000003E-2</v>
      </c>
      <c r="I128" s="128">
        <v>3.5000000000000003E-2</v>
      </c>
    </row>
    <row r="129" spans="1:9" ht="12.75">
      <c r="A129" s="147" t="s">
        <v>167</v>
      </c>
      <c r="B129" s="124" t="s">
        <v>11</v>
      </c>
      <c r="C129" s="125" t="s">
        <v>8</v>
      </c>
      <c r="D129" s="126" t="s">
        <v>27</v>
      </c>
      <c r="E129" s="127" t="s">
        <v>49</v>
      </c>
      <c r="F129" s="128">
        <v>3.5000000000000003E-2</v>
      </c>
      <c r="G129" s="128">
        <v>3.5000000000000003E-2</v>
      </c>
      <c r="H129" s="128">
        <v>3.5000000000000003E-2</v>
      </c>
      <c r="I129" s="128">
        <v>3.5000000000000003E-2</v>
      </c>
    </row>
    <row r="130" spans="1:9" ht="12.75">
      <c r="A130" s="147" t="s">
        <v>167</v>
      </c>
      <c r="B130" s="124" t="s">
        <v>11</v>
      </c>
      <c r="C130" s="125" t="s">
        <v>43</v>
      </c>
      <c r="D130" s="126" t="s">
        <v>27</v>
      </c>
      <c r="E130" s="127" t="s">
        <v>49</v>
      </c>
      <c r="F130" s="128">
        <v>3.5000000000000003E-2</v>
      </c>
      <c r="G130" s="128">
        <v>3.5000000000000003E-2</v>
      </c>
      <c r="H130" s="128">
        <v>3.5000000000000003E-2</v>
      </c>
      <c r="I130" s="128">
        <v>3.5000000000000003E-2</v>
      </c>
    </row>
    <row r="131" spans="1:9" ht="14.1" customHeight="1">
      <c r="A131" s="147" t="s">
        <v>77</v>
      </c>
      <c r="B131" s="124" t="s">
        <v>11</v>
      </c>
      <c r="C131" s="125" t="s">
        <v>46</v>
      </c>
      <c r="D131" s="126" t="s">
        <v>78</v>
      </c>
      <c r="E131" s="127" t="s">
        <v>49</v>
      </c>
      <c r="F131" s="128">
        <v>3.5000000000000003E-2</v>
      </c>
      <c r="G131" s="128">
        <v>3.5000000000000003E-2</v>
      </c>
      <c r="H131" s="128">
        <v>3.5000000000000003E-2</v>
      </c>
      <c r="I131" s="128">
        <v>3.5000000000000003E-2</v>
      </c>
    </row>
    <row r="132" spans="1:9" ht="14.1" customHeight="1">
      <c r="A132" s="147" t="s">
        <v>77</v>
      </c>
      <c r="B132" s="124" t="s">
        <v>11</v>
      </c>
      <c r="C132" s="125" t="s">
        <v>41</v>
      </c>
      <c r="D132" s="126" t="s">
        <v>78</v>
      </c>
      <c r="E132" s="127" t="s">
        <v>49</v>
      </c>
      <c r="F132" s="128">
        <v>3.5000000000000003E-2</v>
      </c>
      <c r="G132" s="128">
        <v>3.5000000000000003E-2</v>
      </c>
      <c r="H132" s="128">
        <v>3.5000000000000003E-2</v>
      </c>
      <c r="I132" s="128">
        <v>3.5000000000000003E-2</v>
      </c>
    </row>
    <row r="133" spans="1:9" ht="14.1" customHeight="1">
      <c r="A133" s="147" t="s">
        <v>77</v>
      </c>
      <c r="B133" s="124" t="s">
        <v>11</v>
      </c>
      <c r="C133" s="125" t="s">
        <v>20</v>
      </c>
      <c r="D133" s="126" t="s">
        <v>78</v>
      </c>
      <c r="E133" s="127" t="s">
        <v>49</v>
      </c>
      <c r="F133" s="128">
        <v>3.5000000000000003E-2</v>
      </c>
      <c r="G133" s="128">
        <v>3.5000000000000003E-2</v>
      </c>
      <c r="H133" s="128">
        <v>3.5000000000000003E-2</v>
      </c>
      <c r="I133" s="128">
        <v>3.5000000000000003E-2</v>
      </c>
    </row>
    <row r="134" spans="1:9" ht="14.1" customHeight="1">
      <c r="A134" s="147" t="s">
        <v>77</v>
      </c>
      <c r="B134" s="124" t="s">
        <v>11</v>
      </c>
      <c r="C134" s="125" t="s">
        <v>79</v>
      </c>
      <c r="D134" s="126" t="s">
        <v>78</v>
      </c>
      <c r="E134" s="127" t="s">
        <v>49</v>
      </c>
      <c r="F134" s="128">
        <v>3.5000000000000003E-2</v>
      </c>
      <c r="G134" s="128">
        <v>3.5000000000000003E-2</v>
      </c>
      <c r="H134" s="128">
        <v>3.5000000000000003E-2</v>
      </c>
      <c r="I134" s="128">
        <v>3.5000000000000003E-2</v>
      </c>
    </row>
    <row r="135" spans="1:9" ht="14.1" customHeight="1">
      <c r="A135" s="147" t="s">
        <v>77</v>
      </c>
      <c r="B135" s="124" t="s">
        <v>11</v>
      </c>
      <c r="C135" s="125" t="s">
        <v>28</v>
      </c>
      <c r="D135" s="126" t="s">
        <v>78</v>
      </c>
      <c r="E135" s="127" t="s">
        <v>49</v>
      </c>
      <c r="F135" s="128">
        <v>3.5000000000000003E-2</v>
      </c>
      <c r="G135" s="128">
        <v>3.5000000000000003E-2</v>
      </c>
      <c r="H135" s="128">
        <v>3.5000000000000003E-2</v>
      </c>
      <c r="I135" s="128">
        <v>3.5000000000000003E-2</v>
      </c>
    </row>
    <row r="136" spans="1:9" ht="14.1" customHeight="1">
      <c r="A136" s="147" t="s">
        <v>77</v>
      </c>
      <c r="B136" s="124" t="s">
        <v>12</v>
      </c>
      <c r="C136" s="125" t="s">
        <v>46</v>
      </c>
      <c r="D136" s="126" t="s">
        <v>78</v>
      </c>
      <c r="E136" s="127" t="s">
        <v>49</v>
      </c>
      <c r="F136" s="128">
        <v>3.5000000000000003E-2</v>
      </c>
      <c r="G136" s="128">
        <v>3.5000000000000003E-2</v>
      </c>
      <c r="H136" s="128">
        <v>3.5000000000000003E-2</v>
      </c>
      <c r="I136" s="128">
        <v>3.5000000000000003E-2</v>
      </c>
    </row>
    <row r="137" spans="1:9" ht="14.1" customHeight="1">
      <c r="A137" s="147" t="s">
        <v>77</v>
      </c>
      <c r="B137" s="124" t="s">
        <v>12</v>
      </c>
      <c r="C137" s="125" t="s">
        <v>41</v>
      </c>
      <c r="D137" s="126" t="s">
        <v>78</v>
      </c>
      <c r="E137" s="127" t="s">
        <v>49</v>
      </c>
      <c r="F137" s="128">
        <v>3.5000000000000003E-2</v>
      </c>
      <c r="G137" s="128">
        <v>3.5000000000000003E-2</v>
      </c>
      <c r="H137" s="128">
        <v>3.5000000000000003E-2</v>
      </c>
      <c r="I137" s="128">
        <v>3.5000000000000003E-2</v>
      </c>
    </row>
    <row r="138" spans="1:9" ht="14.1" customHeight="1">
      <c r="A138" s="147" t="s">
        <v>77</v>
      </c>
      <c r="B138" s="124" t="s">
        <v>12</v>
      </c>
      <c r="C138" s="125" t="s">
        <v>20</v>
      </c>
      <c r="D138" s="126" t="s">
        <v>78</v>
      </c>
      <c r="E138" s="127" t="s">
        <v>49</v>
      </c>
      <c r="F138" s="128">
        <v>3.5000000000000003E-2</v>
      </c>
      <c r="G138" s="128">
        <v>3.5000000000000003E-2</v>
      </c>
      <c r="H138" s="128">
        <v>3.5000000000000003E-2</v>
      </c>
      <c r="I138" s="128">
        <v>3.5000000000000003E-2</v>
      </c>
    </row>
    <row r="139" spans="1:9" ht="14.1" customHeight="1">
      <c r="A139" s="147" t="s">
        <v>77</v>
      </c>
      <c r="B139" s="124" t="s">
        <v>12</v>
      </c>
      <c r="C139" s="125" t="s">
        <v>13</v>
      </c>
      <c r="D139" s="126" t="s">
        <v>78</v>
      </c>
      <c r="E139" s="127" t="s">
        <v>49</v>
      </c>
      <c r="F139" s="128">
        <v>3.5000000000000003E-2</v>
      </c>
      <c r="G139" s="128">
        <v>3.5000000000000003E-2</v>
      </c>
      <c r="H139" s="128">
        <v>3.5000000000000003E-2</v>
      </c>
      <c r="I139" s="128">
        <v>3.5000000000000003E-2</v>
      </c>
    </row>
    <row r="140" spans="1:9" ht="14.1" customHeight="1">
      <c r="A140" s="147" t="s">
        <v>80</v>
      </c>
      <c r="B140" s="124" t="s">
        <v>11</v>
      </c>
      <c r="C140" s="125" t="s">
        <v>46</v>
      </c>
      <c r="D140" s="126" t="s">
        <v>78</v>
      </c>
      <c r="E140" s="127" t="s">
        <v>49</v>
      </c>
      <c r="F140" s="128">
        <v>3.5000000000000003E-2</v>
      </c>
      <c r="G140" s="128">
        <v>3.5000000000000003E-2</v>
      </c>
      <c r="H140" s="128">
        <v>3.5000000000000003E-2</v>
      </c>
      <c r="I140" s="128">
        <v>3.5000000000000003E-2</v>
      </c>
    </row>
    <row r="141" spans="1:9" ht="14.1" customHeight="1">
      <c r="A141" s="147" t="s">
        <v>80</v>
      </c>
      <c r="B141" s="124" t="s">
        <v>11</v>
      </c>
      <c r="C141" s="125" t="s">
        <v>41</v>
      </c>
      <c r="D141" s="126" t="s">
        <v>78</v>
      </c>
      <c r="E141" s="127" t="s">
        <v>49</v>
      </c>
      <c r="F141" s="128">
        <v>3.5000000000000003E-2</v>
      </c>
      <c r="G141" s="128">
        <v>3.5000000000000003E-2</v>
      </c>
      <c r="H141" s="128">
        <v>3.5000000000000003E-2</v>
      </c>
      <c r="I141" s="128">
        <v>3.5000000000000003E-2</v>
      </c>
    </row>
    <row r="142" spans="1:9" ht="14.1" customHeight="1">
      <c r="A142" s="147" t="s">
        <v>80</v>
      </c>
      <c r="B142" s="124" t="s">
        <v>11</v>
      </c>
      <c r="C142" s="125" t="s">
        <v>20</v>
      </c>
      <c r="D142" s="126" t="s">
        <v>78</v>
      </c>
      <c r="E142" s="127" t="s">
        <v>49</v>
      </c>
      <c r="F142" s="128">
        <v>3.5000000000000003E-2</v>
      </c>
      <c r="G142" s="128">
        <v>3.5000000000000003E-2</v>
      </c>
      <c r="H142" s="128">
        <v>3.5000000000000003E-2</v>
      </c>
      <c r="I142" s="128">
        <v>3.5000000000000003E-2</v>
      </c>
    </row>
    <row r="143" spans="1:9" ht="14.1" customHeight="1">
      <c r="A143" s="147" t="s">
        <v>80</v>
      </c>
      <c r="B143" s="124" t="s">
        <v>11</v>
      </c>
      <c r="C143" s="125" t="s">
        <v>79</v>
      </c>
      <c r="D143" s="126" t="s">
        <v>78</v>
      </c>
      <c r="E143" s="127" t="s">
        <v>49</v>
      </c>
      <c r="F143" s="128">
        <v>3.5000000000000003E-2</v>
      </c>
      <c r="G143" s="128">
        <v>3.5000000000000003E-2</v>
      </c>
      <c r="H143" s="128">
        <v>3.5000000000000003E-2</v>
      </c>
      <c r="I143" s="128">
        <v>3.5000000000000003E-2</v>
      </c>
    </row>
    <row r="144" spans="1:9" ht="14.1" customHeight="1">
      <c r="A144" s="147" t="s">
        <v>168</v>
      </c>
      <c r="B144" s="124" t="s">
        <v>11</v>
      </c>
      <c r="C144" s="125" t="s">
        <v>18</v>
      </c>
      <c r="D144" s="126" t="s">
        <v>27</v>
      </c>
      <c r="E144" s="127" t="s">
        <v>49</v>
      </c>
      <c r="F144" s="128"/>
      <c r="G144" s="128">
        <v>3.5000000000000003E-2</v>
      </c>
      <c r="H144" s="128">
        <v>3.5000000000000003E-2</v>
      </c>
      <c r="I144" s="128">
        <v>3.5000000000000003E-2</v>
      </c>
    </row>
    <row r="145" spans="1:9" ht="25.5">
      <c r="A145" s="147" t="s">
        <v>203</v>
      </c>
      <c r="B145" s="124" t="s">
        <v>11</v>
      </c>
      <c r="C145" s="125" t="s">
        <v>46</v>
      </c>
      <c r="D145" s="126" t="s">
        <v>27</v>
      </c>
      <c r="E145" s="127" t="s">
        <v>49</v>
      </c>
      <c r="F145" s="128"/>
      <c r="G145" s="128"/>
      <c r="H145" s="128">
        <v>3.5000000000000003E-2</v>
      </c>
      <c r="I145" s="128">
        <v>3.5000000000000003E-2</v>
      </c>
    </row>
    <row r="146" spans="1:9" ht="25.5">
      <c r="A146" s="147" t="s">
        <v>160</v>
      </c>
      <c r="B146" s="124" t="s">
        <v>11</v>
      </c>
      <c r="C146" s="125" t="s">
        <v>20</v>
      </c>
      <c r="D146" s="126" t="s">
        <v>27</v>
      </c>
      <c r="E146" s="127" t="s">
        <v>49</v>
      </c>
      <c r="F146" s="128"/>
      <c r="G146" s="128">
        <v>3.5000000000000003E-2</v>
      </c>
      <c r="H146" s="128">
        <v>3.5000000000000003E-2</v>
      </c>
      <c r="I146" s="128">
        <v>3.5000000000000003E-2</v>
      </c>
    </row>
    <row r="147" spans="1:9" ht="14.1" customHeight="1">
      <c r="A147" s="147" t="s">
        <v>136</v>
      </c>
      <c r="B147" s="124" t="s">
        <v>11</v>
      </c>
      <c r="C147" s="125" t="s">
        <v>20</v>
      </c>
      <c r="D147" s="126" t="s">
        <v>138</v>
      </c>
      <c r="E147" s="127" t="s">
        <v>49</v>
      </c>
      <c r="F147" s="128"/>
      <c r="G147" s="128">
        <v>3.6999999999999998E-2</v>
      </c>
      <c r="H147" s="128">
        <v>3.6999999999999998E-2</v>
      </c>
      <c r="I147" s="128">
        <v>3.6999999999999998E-2</v>
      </c>
    </row>
    <row r="148" spans="1:9" ht="14.1" customHeight="1">
      <c r="A148" s="147" t="s">
        <v>136</v>
      </c>
      <c r="B148" s="124" t="s">
        <v>11</v>
      </c>
      <c r="C148" s="125" t="s">
        <v>20</v>
      </c>
      <c r="D148" s="126" t="s">
        <v>28</v>
      </c>
      <c r="E148" s="127" t="s">
        <v>49</v>
      </c>
      <c r="F148" s="128"/>
      <c r="G148" s="128">
        <v>3.6999999999999998E-2</v>
      </c>
      <c r="H148" s="128">
        <v>3.6999999999999998E-2</v>
      </c>
      <c r="I148" s="128">
        <v>3.6999999999999998E-2</v>
      </c>
    </row>
    <row r="149" spans="1:9" ht="14.1" customHeight="1">
      <c r="A149" s="147" t="s">
        <v>136</v>
      </c>
      <c r="B149" s="124" t="s">
        <v>11</v>
      </c>
      <c r="C149" s="125" t="s">
        <v>20</v>
      </c>
      <c r="D149" s="126" t="s">
        <v>139</v>
      </c>
      <c r="E149" s="127" t="s">
        <v>49</v>
      </c>
      <c r="F149" s="128"/>
      <c r="G149" s="128">
        <v>3.6999999999999998E-2</v>
      </c>
      <c r="H149" s="128">
        <v>3.6999999999999998E-2</v>
      </c>
      <c r="I149" s="128">
        <v>3.6999999999999998E-2</v>
      </c>
    </row>
    <row r="150" spans="1:9" ht="14.1" customHeight="1">
      <c r="A150" s="147" t="s">
        <v>40</v>
      </c>
      <c r="B150" s="124" t="s">
        <v>11</v>
      </c>
      <c r="C150" s="125" t="s">
        <v>20</v>
      </c>
      <c r="D150" s="126" t="s">
        <v>27</v>
      </c>
      <c r="E150" s="127" t="s">
        <v>49</v>
      </c>
      <c r="F150" s="128">
        <v>3.7499999999999999E-2</v>
      </c>
      <c r="G150" s="128">
        <v>3.7499999999999999E-2</v>
      </c>
      <c r="H150" s="128">
        <v>3.7499999999999999E-2</v>
      </c>
      <c r="I150" s="128">
        <v>3.7499999999999999E-2</v>
      </c>
    </row>
    <row r="151" spans="1:9" ht="14.1" customHeight="1">
      <c r="A151" s="147" t="s">
        <v>37</v>
      </c>
      <c r="B151" s="124" t="s">
        <v>11</v>
      </c>
      <c r="C151" s="125" t="s">
        <v>20</v>
      </c>
      <c r="D151" s="126" t="s">
        <v>27</v>
      </c>
      <c r="E151" s="127" t="s">
        <v>49</v>
      </c>
      <c r="F151" s="128">
        <v>3.95E-2</v>
      </c>
      <c r="G151" s="128">
        <v>3.95E-2</v>
      </c>
      <c r="H151" s="128">
        <v>3.95E-2</v>
      </c>
      <c r="I151" s="128">
        <v>3.95E-2</v>
      </c>
    </row>
    <row r="152" spans="1:9" ht="25.5">
      <c r="A152" s="147" t="s">
        <v>66</v>
      </c>
      <c r="B152" s="124" t="s">
        <v>11</v>
      </c>
      <c r="C152" s="125" t="s">
        <v>30</v>
      </c>
      <c r="D152" s="126" t="s">
        <v>36</v>
      </c>
      <c r="E152" s="127" t="s">
        <v>49</v>
      </c>
      <c r="F152" s="128">
        <v>3.95E-2</v>
      </c>
      <c r="G152" s="128">
        <v>3.95E-2</v>
      </c>
      <c r="H152" s="128">
        <v>3.95E-2</v>
      </c>
      <c r="I152" s="128">
        <v>3.95E-2</v>
      </c>
    </row>
    <row r="153" spans="1:9" ht="25.5">
      <c r="A153" s="147" t="s">
        <v>66</v>
      </c>
      <c r="B153" s="124" t="s">
        <v>11</v>
      </c>
      <c r="C153" s="125" t="s">
        <v>20</v>
      </c>
      <c r="D153" s="126" t="s">
        <v>27</v>
      </c>
      <c r="E153" s="127" t="s">
        <v>49</v>
      </c>
      <c r="F153" s="128">
        <v>3.95E-2</v>
      </c>
      <c r="G153" s="128">
        <v>3.95E-2</v>
      </c>
      <c r="H153" s="128">
        <v>3.95E-2</v>
      </c>
      <c r="I153" s="128">
        <v>3.95E-2</v>
      </c>
    </row>
    <row r="154" spans="1:9" ht="25.5">
      <c r="A154" s="147" t="s">
        <v>66</v>
      </c>
      <c r="B154" s="124" t="s">
        <v>11</v>
      </c>
      <c r="C154" s="125" t="s">
        <v>29</v>
      </c>
      <c r="D154" s="126" t="s">
        <v>36</v>
      </c>
      <c r="E154" s="127" t="s">
        <v>49</v>
      </c>
      <c r="F154" s="128">
        <v>0.04</v>
      </c>
      <c r="G154" s="128">
        <v>0.04</v>
      </c>
      <c r="H154" s="128">
        <v>0.04</v>
      </c>
      <c r="I154" s="128">
        <v>0.04</v>
      </c>
    </row>
    <row r="155" spans="1:9" ht="14.1" customHeight="1">
      <c r="A155" s="147" t="s">
        <v>77</v>
      </c>
      <c r="B155" s="124" t="s">
        <v>11</v>
      </c>
      <c r="C155" s="125" t="s">
        <v>46</v>
      </c>
      <c r="D155" s="126" t="s">
        <v>78</v>
      </c>
      <c r="E155" s="127" t="s">
        <v>49</v>
      </c>
      <c r="F155" s="128">
        <v>0.04</v>
      </c>
      <c r="G155" s="128">
        <v>0.04</v>
      </c>
      <c r="H155" s="128">
        <v>0.04</v>
      </c>
      <c r="I155" s="128">
        <v>0.04</v>
      </c>
    </row>
    <row r="156" spans="1:9" ht="14.1" customHeight="1">
      <c r="A156" s="147" t="s">
        <v>77</v>
      </c>
      <c r="B156" s="124" t="s">
        <v>11</v>
      </c>
      <c r="C156" s="125" t="s">
        <v>41</v>
      </c>
      <c r="D156" s="126" t="s">
        <v>78</v>
      </c>
      <c r="E156" s="127" t="s">
        <v>49</v>
      </c>
      <c r="F156" s="128">
        <v>0.04</v>
      </c>
      <c r="G156" s="128">
        <v>0.04</v>
      </c>
      <c r="H156" s="128">
        <v>0.04</v>
      </c>
      <c r="I156" s="128">
        <v>0.04</v>
      </c>
    </row>
    <row r="157" spans="1:9" ht="14.1" customHeight="1">
      <c r="A157" s="147" t="s">
        <v>77</v>
      </c>
      <c r="B157" s="124" t="s">
        <v>11</v>
      </c>
      <c r="C157" s="125" t="s">
        <v>20</v>
      </c>
      <c r="D157" s="126" t="s">
        <v>78</v>
      </c>
      <c r="E157" s="127" t="s">
        <v>49</v>
      </c>
      <c r="F157" s="128">
        <v>0.04</v>
      </c>
      <c r="G157" s="128">
        <v>0.04</v>
      </c>
      <c r="H157" s="128">
        <v>0.04</v>
      </c>
      <c r="I157" s="128">
        <v>0.04</v>
      </c>
    </row>
    <row r="158" spans="1:9" ht="14.1" customHeight="1">
      <c r="A158" s="147" t="s">
        <v>77</v>
      </c>
      <c r="B158" s="124" t="s">
        <v>11</v>
      </c>
      <c r="C158" s="125" t="s">
        <v>79</v>
      </c>
      <c r="D158" s="126" t="s">
        <v>78</v>
      </c>
      <c r="E158" s="127" t="s">
        <v>49</v>
      </c>
      <c r="F158" s="128">
        <v>0.04</v>
      </c>
      <c r="G158" s="128">
        <v>0.04</v>
      </c>
      <c r="H158" s="128">
        <v>0.04</v>
      </c>
      <c r="I158" s="128">
        <v>0.04</v>
      </c>
    </row>
    <row r="159" spans="1:9" ht="14.1" customHeight="1">
      <c r="A159" s="147" t="s">
        <v>77</v>
      </c>
      <c r="B159" s="124" t="s">
        <v>11</v>
      </c>
      <c r="C159" s="125" t="s">
        <v>28</v>
      </c>
      <c r="D159" s="126" t="s">
        <v>78</v>
      </c>
      <c r="E159" s="127" t="s">
        <v>49</v>
      </c>
      <c r="F159" s="128"/>
      <c r="G159" s="128">
        <v>0.04</v>
      </c>
      <c r="H159" s="128">
        <v>0.04</v>
      </c>
      <c r="I159" s="128">
        <v>0.04</v>
      </c>
    </row>
    <row r="160" spans="1:9" ht="14.1" customHeight="1">
      <c r="A160" s="147" t="s">
        <v>77</v>
      </c>
      <c r="B160" s="124" t="s">
        <v>12</v>
      </c>
      <c r="C160" s="125" t="s">
        <v>13</v>
      </c>
      <c r="D160" s="126" t="s">
        <v>78</v>
      </c>
      <c r="E160" s="127" t="s">
        <v>49</v>
      </c>
      <c r="F160" s="128">
        <v>0.04</v>
      </c>
      <c r="G160" s="128">
        <v>0.04</v>
      </c>
      <c r="H160" s="128">
        <v>0.04</v>
      </c>
      <c r="I160" s="128">
        <v>0.04</v>
      </c>
    </row>
    <row r="161" spans="1:9" ht="14.1" customHeight="1">
      <c r="A161" s="147" t="s">
        <v>105</v>
      </c>
      <c r="B161" s="124" t="s">
        <v>11</v>
      </c>
      <c r="C161" s="125" t="s">
        <v>18</v>
      </c>
      <c r="D161" s="126" t="s">
        <v>18</v>
      </c>
      <c r="E161" s="127" t="s">
        <v>49</v>
      </c>
      <c r="F161" s="128"/>
      <c r="G161" s="128">
        <v>0.04</v>
      </c>
      <c r="H161" s="128">
        <v>0.04</v>
      </c>
      <c r="I161" s="128">
        <v>0.04</v>
      </c>
    </row>
    <row r="162" spans="1:9" ht="25.5">
      <c r="A162" s="147" t="s">
        <v>160</v>
      </c>
      <c r="B162" s="124" t="s">
        <v>11</v>
      </c>
      <c r="C162" s="125" t="s">
        <v>46</v>
      </c>
      <c r="D162" s="126" t="s">
        <v>27</v>
      </c>
      <c r="E162" s="127" t="s">
        <v>49</v>
      </c>
      <c r="F162" s="128"/>
      <c r="G162" s="128">
        <v>0.04</v>
      </c>
      <c r="H162" s="128">
        <v>0.04</v>
      </c>
      <c r="I162" s="128">
        <v>0.04</v>
      </c>
    </row>
    <row r="163" spans="1:9" ht="25.5">
      <c r="A163" s="147" t="s">
        <v>160</v>
      </c>
      <c r="B163" s="124" t="s">
        <v>11</v>
      </c>
      <c r="C163" s="125" t="s">
        <v>41</v>
      </c>
      <c r="D163" s="126" t="s">
        <v>27</v>
      </c>
      <c r="E163" s="127" t="s">
        <v>49</v>
      </c>
      <c r="F163" s="128"/>
      <c r="G163" s="128">
        <v>0.04</v>
      </c>
      <c r="H163" s="128">
        <v>0.04</v>
      </c>
      <c r="I163" s="128">
        <v>0.04</v>
      </c>
    </row>
    <row r="164" spans="1:9" ht="25.5">
      <c r="A164" s="147" t="s">
        <v>66</v>
      </c>
      <c r="B164" s="124" t="s">
        <v>11</v>
      </c>
      <c r="C164" s="125" t="s">
        <v>33</v>
      </c>
      <c r="D164" s="126" t="s">
        <v>36</v>
      </c>
      <c r="E164" s="127" t="s">
        <v>49</v>
      </c>
      <c r="F164" s="128">
        <v>4.0500000000000001E-2</v>
      </c>
      <c r="G164" s="128">
        <v>4.0500000000000001E-2</v>
      </c>
      <c r="H164" s="128">
        <v>4.0500000000000001E-2</v>
      </c>
      <c r="I164" s="128">
        <v>4.0500000000000001E-2</v>
      </c>
    </row>
    <row r="165" spans="1:9" ht="25.5">
      <c r="A165" s="147" t="s">
        <v>66</v>
      </c>
      <c r="B165" s="124" t="s">
        <v>11</v>
      </c>
      <c r="C165" s="125" t="s">
        <v>31</v>
      </c>
      <c r="D165" s="126" t="s">
        <v>36</v>
      </c>
      <c r="E165" s="127" t="s">
        <v>49</v>
      </c>
      <c r="F165" s="128">
        <v>4.0500000000000001E-2</v>
      </c>
      <c r="G165" s="128">
        <v>4.0500000000000001E-2</v>
      </c>
      <c r="H165" s="128">
        <v>4.0500000000000001E-2</v>
      </c>
      <c r="I165" s="128">
        <v>4.0500000000000001E-2</v>
      </c>
    </row>
    <row r="166" spans="1:9" ht="25.5">
      <c r="A166" s="147" t="s">
        <v>66</v>
      </c>
      <c r="B166" s="124" t="s">
        <v>11</v>
      </c>
      <c r="C166" s="125" t="s">
        <v>32</v>
      </c>
      <c r="D166" s="126" t="s">
        <v>36</v>
      </c>
      <c r="E166" s="127" t="s">
        <v>49</v>
      </c>
      <c r="F166" s="128">
        <v>4.0500000000000001E-2</v>
      </c>
      <c r="G166" s="128">
        <v>4.0500000000000001E-2</v>
      </c>
      <c r="H166" s="128">
        <v>4.0500000000000001E-2</v>
      </c>
      <c r="I166" s="128">
        <v>4.0500000000000001E-2</v>
      </c>
    </row>
    <row r="167" spans="1:9" ht="25.5">
      <c r="A167" s="147" t="s">
        <v>66</v>
      </c>
      <c r="B167" s="124" t="s">
        <v>11</v>
      </c>
      <c r="C167" s="125" t="s">
        <v>23</v>
      </c>
      <c r="D167" s="126" t="s">
        <v>27</v>
      </c>
      <c r="E167" s="127" t="s">
        <v>49</v>
      </c>
      <c r="F167" s="128">
        <v>4.1000000000000002E-2</v>
      </c>
      <c r="G167" s="128">
        <v>4.1000000000000002E-2</v>
      </c>
      <c r="H167" s="128">
        <v>4.1000000000000002E-2</v>
      </c>
      <c r="I167" s="128">
        <v>4.1000000000000002E-2</v>
      </c>
    </row>
    <row r="168" spans="1:9" ht="12.75">
      <c r="A168" s="147" t="s">
        <v>136</v>
      </c>
      <c r="B168" s="124" t="s">
        <v>11</v>
      </c>
      <c r="C168" s="125" t="s">
        <v>41</v>
      </c>
      <c r="D168" s="126" t="s">
        <v>138</v>
      </c>
      <c r="E168" s="127" t="s">
        <v>49</v>
      </c>
      <c r="F168" s="128"/>
      <c r="G168" s="128">
        <v>4.1000000000000002E-2</v>
      </c>
      <c r="H168" s="128">
        <v>4.1000000000000002E-2</v>
      </c>
      <c r="I168" s="128">
        <v>4.1000000000000002E-2</v>
      </c>
    </row>
    <row r="169" spans="1:9" ht="12.75">
      <c r="A169" s="147" t="s">
        <v>136</v>
      </c>
      <c r="B169" s="124" t="s">
        <v>11</v>
      </c>
      <c r="C169" s="125" t="s">
        <v>41</v>
      </c>
      <c r="D169" s="126" t="s">
        <v>28</v>
      </c>
      <c r="E169" s="127" t="s">
        <v>49</v>
      </c>
      <c r="F169" s="128"/>
      <c r="G169" s="128">
        <v>4.1000000000000002E-2</v>
      </c>
      <c r="H169" s="128">
        <v>4.1000000000000002E-2</v>
      </c>
      <c r="I169" s="128">
        <v>4.1000000000000002E-2</v>
      </c>
    </row>
    <row r="170" spans="1:9" ht="25.5">
      <c r="A170" s="147" t="s">
        <v>66</v>
      </c>
      <c r="B170" s="124" t="s">
        <v>11</v>
      </c>
      <c r="C170" s="125" t="s">
        <v>24</v>
      </c>
      <c r="D170" s="126" t="s">
        <v>27</v>
      </c>
      <c r="E170" s="127" t="s">
        <v>49</v>
      </c>
      <c r="F170" s="128">
        <v>4.1500000000000002E-2</v>
      </c>
      <c r="G170" s="128">
        <v>4.1500000000000002E-2</v>
      </c>
      <c r="H170" s="128">
        <v>4.1500000000000002E-2</v>
      </c>
      <c r="I170" s="128">
        <v>4.1500000000000002E-2</v>
      </c>
    </row>
    <row r="171" spans="1:9" ht="26.25" thickBot="1">
      <c r="A171" s="148" t="s">
        <v>66</v>
      </c>
      <c r="B171" s="129" t="s">
        <v>11</v>
      </c>
      <c r="C171" s="130" t="s">
        <v>25</v>
      </c>
      <c r="D171" s="131" t="s">
        <v>27</v>
      </c>
      <c r="E171" s="132" t="s">
        <v>49</v>
      </c>
      <c r="F171" s="133">
        <v>4.1500000000000002E-2</v>
      </c>
      <c r="G171" s="133">
        <v>4.1500000000000002E-2</v>
      </c>
      <c r="H171" s="133">
        <v>4.1500000000000002E-2</v>
      </c>
      <c r="I171" s="133">
        <v>4.1500000000000002E-2</v>
      </c>
    </row>
    <row r="172" spans="1:9" ht="25.5">
      <c r="A172" s="151" t="s">
        <v>66</v>
      </c>
      <c r="B172" s="152" t="s">
        <v>11</v>
      </c>
      <c r="C172" s="153" t="s">
        <v>26</v>
      </c>
      <c r="D172" s="157" t="s">
        <v>27</v>
      </c>
      <c r="E172" s="155" t="s">
        <v>49</v>
      </c>
      <c r="F172" s="156">
        <v>4.1500000000000002E-2</v>
      </c>
      <c r="G172" s="156">
        <v>4.1500000000000002E-2</v>
      </c>
      <c r="H172" s="156">
        <v>4.1500000000000002E-2</v>
      </c>
      <c r="I172" s="156">
        <v>4.1500000000000002E-2</v>
      </c>
    </row>
    <row r="173" spans="1:9" ht="14.1" customHeight="1">
      <c r="A173" s="147" t="s">
        <v>168</v>
      </c>
      <c r="B173" s="124" t="s">
        <v>11</v>
      </c>
      <c r="C173" s="125" t="s">
        <v>28</v>
      </c>
      <c r="D173" s="126" t="s">
        <v>36</v>
      </c>
      <c r="E173" s="127" t="s">
        <v>49</v>
      </c>
      <c r="F173" s="128"/>
      <c r="G173" s="128">
        <v>4.1700000000000001E-2</v>
      </c>
      <c r="H173" s="128">
        <v>4.1700000000000001E-2</v>
      </c>
      <c r="I173" s="128">
        <v>4.1700000000000001E-2</v>
      </c>
    </row>
    <row r="174" spans="1:9" ht="14.1" customHeight="1">
      <c r="A174" s="147" t="s">
        <v>45</v>
      </c>
      <c r="B174" s="124" t="s">
        <v>11</v>
      </c>
      <c r="C174" s="125" t="s">
        <v>18</v>
      </c>
      <c r="D174" s="126" t="s">
        <v>48</v>
      </c>
      <c r="E174" s="127" t="s">
        <v>49</v>
      </c>
      <c r="F174" s="128">
        <v>4.2500000000000003E-2</v>
      </c>
      <c r="G174" s="128">
        <v>4.2500000000000003E-2</v>
      </c>
      <c r="H174" s="128">
        <v>4.2500000000000003E-2</v>
      </c>
      <c r="I174" s="128">
        <v>4.2500000000000003E-2</v>
      </c>
    </row>
    <row r="175" spans="1:9" ht="25.5">
      <c r="A175" s="147" t="s">
        <v>126</v>
      </c>
      <c r="B175" s="124" t="s">
        <v>12</v>
      </c>
      <c r="C175" s="125" t="s">
        <v>133</v>
      </c>
      <c r="D175" s="126" t="s">
        <v>27</v>
      </c>
      <c r="E175" s="127" t="s">
        <v>49</v>
      </c>
      <c r="F175" s="128"/>
      <c r="G175" s="128">
        <v>4.2500000000000003E-2</v>
      </c>
      <c r="H175" s="128">
        <v>4.2500000000000003E-2</v>
      </c>
      <c r="I175" s="128">
        <v>4.2500000000000003E-2</v>
      </c>
    </row>
    <row r="176" spans="1:9" ht="25.5">
      <c r="A176" s="147" t="s">
        <v>126</v>
      </c>
      <c r="B176" s="124" t="s">
        <v>11</v>
      </c>
      <c r="C176" s="125" t="s">
        <v>133</v>
      </c>
      <c r="D176" s="126" t="s">
        <v>27</v>
      </c>
      <c r="E176" s="127" t="s">
        <v>49</v>
      </c>
      <c r="F176" s="128"/>
      <c r="G176" s="128">
        <v>4.2500000000000003E-2</v>
      </c>
      <c r="H176" s="128">
        <v>4.2500000000000003E-2</v>
      </c>
      <c r="I176" s="128">
        <v>4.2500000000000003E-2</v>
      </c>
    </row>
    <row r="177" spans="1:9" ht="25.5">
      <c r="A177" s="147" t="s">
        <v>126</v>
      </c>
      <c r="B177" s="124" t="s">
        <v>129</v>
      </c>
      <c r="C177" s="125" t="s">
        <v>133</v>
      </c>
      <c r="D177" s="126" t="s">
        <v>27</v>
      </c>
      <c r="E177" s="127" t="s">
        <v>49</v>
      </c>
      <c r="F177" s="128"/>
      <c r="G177" s="128">
        <v>4.2500000000000003E-2</v>
      </c>
      <c r="H177" s="128">
        <v>4.2500000000000003E-2</v>
      </c>
      <c r="I177" s="128">
        <v>4.2500000000000003E-2</v>
      </c>
    </row>
    <row r="178" spans="1:9" ht="14.1" customHeight="1">
      <c r="A178" s="147" t="s">
        <v>37</v>
      </c>
      <c r="B178" s="124" t="s">
        <v>11</v>
      </c>
      <c r="C178" s="125" t="s">
        <v>28</v>
      </c>
      <c r="D178" s="126" t="s">
        <v>36</v>
      </c>
      <c r="E178" s="127" t="s">
        <v>49</v>
      </c>
      <c r="F178" s="128">
        <v>4.4999999999999998E-2</v>
      </c>
      <c r="G178" s="128">
        <v>4.4999999999999998E-2</v>
      </c>
      <c r="H178" s="128">
        <v>4.4999999999999998E-2</v>
      </c>
      <c r="I178" s="128">
        <v>4.4999999999999998E-2</v>
      </c>
    </row>
    <row r="179" spans="1:9" ht="14.1" customHeight="1">
      <c r="A179" s="147" t="s">
        <v>37</v>
      </c>
      <c r="B179" s="124" t="s">
        <v>11</v>
      </c>
      <c r="C179" s="125" t="s">
        <v>21</v>
      </c>
      <c r="D179" s="126" t="s">
        <v>27</v>
      </c>
      <c r="E179" s="127" t="s">
        <v>49</v>
      </c>
      <c r="F179" s="128">
        <v>4.4999999999999998E-2</v>
      </c>
      <c r="G179" s="128">
        <v>4.4999999999999998E-2</v>
      </c>
      <c r="H179" s="128">
        <v>4.4999999999999998E-2</v>
      </c>
      <c r="I179" s="128">
        <v>4.4999999999999998E-2</v>
      </c>
    </row>
    <row r="180" spans="1:9" ht="25.5">
      <c r="A180" s="147" t="s">
        <v>66</v>
      </c>
      <c r="B180" s="124" t="s">
        <v>11</v>
      </c>
      <c r="C180" s="125" t="s">
        <v>28</v>
      </c>
      <c r="D180" s="126" t="s">
        <v>36</v>
      </c>
      <c r="E180" s="127" t="s">
        <v>49</v>
      </c>
      <c r="F180" s="128">
        <v>4.4999999999999998E-2</v>
      </c>
      <c r="G180" s="128">
        <v>4.4999999999999998E-2</v>
      </c>
      <c r="H180" s="128">
        <v>4.4999999999999998E-2</v>
      </c>
      <c r="I180" s="128">
        <v>4.4999999999999998E-2</v>
      </c>
    </row>
    <row r="181" spans="1:9" ht="25.5">
      <c r="A181" s="146" t="s">
        <v>66</v>
      </c>
      <c r="B181" s="117" t="s">
        <v>11</v>
      </c>
      <c r="C181" s="118" t="s">
        <v>21</v>
      </c>
      <c r="D181" s="119" t="s">
        <v>27</v>
      </c>
      <c r="E181" s="120" t="s">
        <v>49</v>
      </c>
      <c r="F181" s="121">
        <v>4.4999999999999998E-2</v>
      </c>
      <c r="G181" s="121">
        <v>4.4999999999999998E-2</v>
      </c>
      <c r="H181" s="121">
        <v>4.4999999999999998E-2</v>
      </c>
      <c r="I181" s="121">
        <v>4.4999999999999998E-2</v>
      </c>
    </row>
    <row r="182" spans="1:9" ht="14.1" customHeight="1">
      <c r="A182" s="147" t="s">
        <v>77</v>
      </c>
      <c r="B182" s="124" t="s">
        <v>11</v>
      </c>
      <c r="C182" s="125" t="s">
        <v>46</v>
      </c>
      <c r="D182" s="126" t="s">
        <v>78</v>
      </c>
      <c r="E182" s="127" t="s">
        <v>49</v>
      </c>
      <c r="F182" s="128">
        <v>4.4999999999999998E-2</v>
      </c>
      <c r="G182" s="128">
        <v>4.4999999999999998E-2</v>
      </c>
      <c r="H182" s="128">
        <v>4.4999999999999998E-2</v>
      </c>
      <c r="I182" s="128">
        <v>4.4999999999999998E-2</v>
      </c>
    </row>
    <row r="183" spans="1:9" ht="14.1" customHeight="1">
      <c r="A183" s="147" t="s">
        <v>77</v>
      </c>
      <c r="B183" s="124" t="s">
        <v>11</v>
      </c>
      <c r="C183" s="125" t="s">
        <v>41</v>
      </c>
      <c r="D183" s="126" t="s">
        <v>78</v>
      </c>
      <c r="E183" s="127" t="s">
        <v>49</v>
      </c>
      <c r="F183" s="128">
        <v>4.4999999999999998E-2</v>
      </c>
      <c r="G183" s="128">
        <v>4.4999999999999998E-2</v>
      </c>
      <c r="H183" s="128">
        <v>4.4999999999999998E-2</v>
      </c>
      <c r="I183" s="128">
        <v>4.4999999999999998E-2</v>
      </c>
    </row>
    <row r="184" spans="1:9" ht="14.1" customHeight="1">
      <c r="A184" s="147" t="s">
        <v>77</v>
      </c>
      <c r="B184" s="124" t="s">
        <v>11</v>
      </c>
      <c r="C184" s="125" t="s">
        <v>20</v>
      </c>
      <c r="D184" s="126" t="s">
        <v>78</v>
      </c>
      <c r="E184" s="127" t="s">
        <v>49</v>
      </c>
      <c r="F184" s="128">
        <v>4.4999999999999998E-2</v>
      </c>
      <c r="G184" s="128">
        <v>4.4999999999999998E-2</v>
      </c>
      <c r="H184" s="128">
        <v>4.4999999999999998E-2</v>
      </c>
      <c r="I184" s="128">
        <v>4.4999999999999998E-2</v>
      </c>
    </row>
    <row r="185" spans="1:9" ht="14.1" customHeight="1">
      <c r="A185" s="147" t="s">
        <v>77</v>
      </c>
      <c r="B185" s="124" t="s">
        <v>11</v>
      </c>
      <c r="C185" s="125" t="s">
        <v>79</v>
      </c>
      <c r="D185" s="126" t="s">
        <v>78</v>
      </c>
      <c r="E185" s="127" t="s">
        <v>49</v>
      </c>
      <c r="F185" s="128">
        <v>4.4999999999999998E-2</v>
      </c>
      <c r="G185" s="128">
        <v>4.4999999999999998E-2</v>
      </c>
      <c r="H185" s="128">
        <v>4.4999999999999998E-2</v>
      </c>
      <c r="I185" s="128">
        <v>4.4999999999999998E-2</v>
      </c>
    </row>
    <row r="186" spans="1:9" ht="14.1" customHeight="1">
      <c r="A186" s="147" t="s">
        <v>77</v>
      </c>
      <c r="B186" s="124" t="s">
        <v>11</v>
      </c>
      <c r="C186" s="125" t="s">
        <v>28</v>
      </c>
      <c r="D186" s="126" t="s">
        <v>78</v>
      </c>
      <c r="E186" s="127" t="s">
        <v>49</v>
      </c>
      <c r="F186" s="128">
        <v>4.4999999999999998E-2</v>
      </c>
      <c r="G186" s="128">
        <v>4.4999999999999998E-2</v>
      </c>
      <c r="H186" s="128">
        <v>4.4999999999999998E-2</v>
      </c>
      <c r="I186" s="128">
        <v>4.4999999999999998E-2</v>
      </c>
    </row>
    <row r="187" spans="1:9" ht="14.1" customHeight="1">
      <c r="A187" s="147" t="s">
        <v>77</v>
      </c>
      <c r="B187" s="124" t="s">
        <v>12</v>
      </c>
      <c r="C187" s="125" t="s">
        <v>13</v>
      </c>
      <c r="D187" s="126" t="s">
        <v>78</v>
      </c>
      <c r="E187" s="127" t="s">
        <v>49</v>
      </c>
      <c r="F187" s="128">
        <v>4.4999999999999998E-2</v>
      </c>
      <c r="G187" s="128">
        <v>4.4999999999999998E-2</v>
      </c>
      <c r="H187" s="128">
        <v>4.4999999999999998E-2</v>
      </c>
      <c r="I187" s="128">
        <v>4.4999999999999998E-2</v>
      </c>
    </row>
    <row r="188" spans="1:9" ht="12.75">
      <c r="A188" s="147" t="s">
        <v>83</v>
      </c>
      <c r="B188" s="124" t="s">
        <v>12</v>
      </c>
      <c r="C188" s="125" t="s">
        <v>92</v>
      </c>
      <c r="D188" s="126" t="s">
        <v>27</v>
      </c>
      <c r="E188" s="127" t="s">
        <v>49</v>
      </c>
      <c r="F188" s="128"/>
      <c r="G188" s="128">
        <v>4.4999999999999998E-2</v>
      </c>
      <c r="H188" s="128">
        <v>4.4999999999999998E-2</v>
      </c>
      <c r="I188" s="128">
        <v>4.4999999999999998E-2</v>
      </c>
    </row>
    <row r="189" spans="1:9" ht="12.75">
      <c r="A189" s="147" t="s">
        <v>83</v>
      </c>
      <c r="B189" s="124" t="s">
        <v>11</v>
      </c>
      <c r="C189" s="125" t="s">
        <v>94</v>
      </c>
      <c r="D189" s="126" t="s">
        <v>27</v>
      </c>
      <c r="E189" s="127" t="s">
        <v>49</v>
      </c>
      <c r="F189" s="128"/>
      <c r="G189" s="128">
        <v>4.4999999999999998E-2</v>
      </c>
      <c r="H189" s="128">
        <v>4.4999999999999998E-2</v>
      </c>
      <c r="I189" s="128">
        <v>4.4999999999999998E-2</v>
      </c>
    </row>
    <row r="190" spans="1:9" ht="12.75">
      <c r="A190" s="147" t="s">
        <v>83</v>
      </c>
      <c r="B190" s="124" t="s">
        <v>11</v>
      </c>
      <c r="C190" s="125" t="s">
        <v>98</v>
      </c>
      <c r="D190" s="126" t="s">
        <v>27</v>
      </c>
      <c r="E190" s="127" t="s">
        <v>49</v>
      </c>
      <c r="F190" s="128"/>
      <c r="G190" s="128">
        <v>4.4999999999999998E-2</v>
      </c>
      <c r="H190" s="128">
        <v>4.4999999999999998E-2</v>
      </c>
      <c r="I190" s="128">
        <v>4.4999999999999998E-2</v>
      </c>
    </row>
    <row r="191" spans="1:9" ht="25.5">
      <c r="A191" s="147" t="s">
        <v>106</v>
      </c>
      <c r="B191" s="124" t="s">
        <v>11</v>
      </c>
      <c r="C191" s="125" t="s">
        <v>112</v>
      </c>
      <c r="D191" s="126" t="s">
        <v>117</v>
      </c>
      <c r="E191" s="127" t="s">
        <v>49</v>
      </c>
      <c r="F191" s="128"/>
      <c r="G191" s="128">
        <v>4.4999999999999998E-2</v>
      </c>
      <c r="H191" s="128">
        <v>4.4999999999999998E-2</v>
      </c>
      <c r="I191" s="128">
        <v>4.4999999999999998E-2</v>
      </c>
    </row>
    <row r="192" spans="1:9" ht="25.5">
      <c r="A192" s="147" t="s">
        <v>106</v>
      </c>
      <c r="B192" s="124" t="s">
        <v>11</v>
      </c>
      <c r="C192" s="125" t="s">
        <v>118</v>
      </c>
      <c r="D192" s="126" t="s">
        <v>117</v>
      </c>
      <c r="E192" s="127" t="s">
        <v>49</v>
      </c>
      <c r="F192" s="128"/>
      <c r="G192" s="128">
        <v>4.4999999999999998E-2</v>
      </c>
      <c r="H192" s="128">
        <v>4.4999999999999998E-2</v>
      </c>
      <c r="I192" s="128">
        <v>4.4999999999999998E-2</v>
      </c>
    </row>
    <row r="193" spans="1:9" ht="25.5">
      <c r="A193" s="147" t="s">
        <v>106</v>
      </c>
      <c r="B193" s="124" t="s">
        <v>11</v>
      </c>
      <c r="C193" s="125" t="s">
        <v>122</v>
      </c>
      <c r="D193" s="126" t="s">
        <v>117</v>
      </c>
      <c r="E193" s="127" t="s">
        <v>49</v>
      </c>
      <c r="F193" s="128"/>
      <c r="G193" s="128">
        <v>4.4999999999999998E-2</v>
      </c>
      <c r="H193" s="128">
        <v>4.4999999999999998E-2</v>
      </c>
      <c r="I193" s="128">
        <v>4.4999999999999998E-2</v>
      </c>
    </row>
    <row r="194" spans="1:9" ht="12.75">
      <c r="A194" s="147" t="s">
        <v>126</v>
      </c>
      <c r="B194" s="124" t="s">
        <v>12</v>
      </c>
      <c r="C194" s="125" t="s">
        <v>212</v>
      </c>
      <c r="D194" s="126" t="s">
        <v>36</v>
      </c>
      <c r="E194" s="127" t="s">
        <v>49</v>
      </c>
      <c r="F194" s="128"/>
      <c r="G194" s="128">
        <v>4.4999999999999998E-2</v>
      </c>
      <c r="H194" s="128">
        <v>4.4999999999999998E-2</v>
      </c>
      <c r="I194" s="128">
        <v>4.4999999999999998E-2</v>
      </c>
    </row>
    <row r="195" spans="1:9" ht="12.75">
      <c r="A195" s="147" t="s">
        <v>126</v>
      </c>
      <c r="B195" s="124" t="s">
        <v>11</v>
      </c>
      <c r="C195" s="125" t="s">
        <v>212</v>
      </c>
      <c r="D195" s="126" t="s">
        <v>36</v>
      </c>
      <c r="E195" s="127" t="s">
        <v>49</v>
      </c>
      <c r="F195" s="128"/>
      <c r="G195" s="128">
        <v>4.4999999999999998E-2</v>
      </c>
      <c r="H195" s="128">
        <v>4.4999999999999998E-2</v>
      </c>
      <c r="I195" s="128">
        <v>4.4999999999999998E-2</v>
      </c>
    </row>
    <row r="196" spans="1:9" ht="12.75">
      <c r="A196" s="147" t="s">
        <v>126</v>
      </c>
      <c r="B196" s="124" t="s">
        <v>129</v>
      </c>
      <c r="C196" s="125" t="s">
        <v>212</v>
      </c>
      <c r="D196" s="126" t="s">
        <v>36</v>
      </c>
      <c r="E196" s="127" t="s">
        <v>49</v>
      </c>
      <c r="F196" s="128"/>
      <c r="G196" s="128">
        <v>4.4999999999999998E-2</v>
      </c>
      <c r="H196" s="128">
        <v>4.4999999999999998E-2</v>
      </c>
      <c r="I196" s="128">
        <v>4.4999999999999998E-2</v>
      </c>
    </row>
    <row r="197" spans="1:9" ht="14.1" customHeight="1">
      <c r="A197" s="147" t="s">
        <v>153</v>
      </c>
      <c r="B197" s="124" t="s">
        <v>11</v>
      </c>
      <c r="C197" s="125" t="s">
        <v>46</v>
      </c>
      <c r="D197" s="126" t="s">
        <v>27</v>
      </c>
      <c r="E197" s="127" t="s">
        <v>49</v>
      </c>
      <c r="F197" s="128"/>
      <c r="G197" s="128">
        <v>4.4999999999999998E-2</v>
      </c>
      <c r="H197" s="128">
        <v>4.4999999999999998E-2</v>
      </c>
      <c r="I197" s="128">
        <v>4.4999999999999998E-2</v>
      </c>
    </row>
    <row r="198" spans="1:9" ht="14.1" customHeight="1">
      <c r="A198" s="147" t="s">
        <v>153</v>
      </c>
      <c r="B198" s="124" t="s">
        <v>11</v>
      </c>
      <c r="C198" s="125" t="s">
        <v>41</v>
      </c>
      <c r="D198" s="126" t="s">
        <v>27</v>
      </c>
      <c r="E198" s="127" t="s">
        <v>49</v>
      </c>
      <c r="F198" s="128"/>
      <c r="G198" s="128">
        <v>4.4999999999999998E-2</v>
      </c>
      <c r="H198" s="128">
        <v>4.4999999999999998E-2</v>
      </c>
      <c r="I198" s="128">
        <v>4.4999999999999998E-2</v>
      </c>
    </row>
    <row r="199" spans="1:9" ht="14.1" customHeight="1">
      <c r="A199" s="147" t="s">
        <v>153</v>
      </c>
      <c r="B199" s="124" t="s">
        <v>11</v>
      </c>
      <c r="C199" s="125" t="s">
        <v>20</v>
      </c>
      <c r="D199" s="126" t="s">
        <v>27</v>
      </c>
      <c r="E199" s="127" t="s">
        <v>49</v>
      </c>
      <c r="F199" s="128"/>
      <c r="G199" s="128">
        <v>4.4999999999999998E-2</v>
      </c>
      <c r="H199" s="128">
        <v>4.4999999999999998E-2</v>
      </c>
      <c r="I199" s="128">
        <v>4.4999999999999998E-2</v>
      </c>
    </row>
    <row r="200" spans="1:9" ht="14.1" customHeight="1">
      <c r="A200" s="147" t="s">
        <v>168</v>
      </c>
      <c r="B200" s="124" t="s">
        <v>11</v>
      </c>
      <c r="C200" s="125" t="s">
        <v>20</v>
      </c>
      <c r="D200" s="126" t="s">
        <v>27</v>
      </c>
      <c r="E200" s="127" t="s">
        <v>49</v>
      </c>
      <c r="F200" s="128"/>
      <c r="G200" s="128">
        <v>4.4999999999999998E-2</v>
      </c>
      <c r="H200" s="128">
        <v>4.4999999999999998E-2</v>
      </c>
      <c r="I200" s="128">
        <v>4.4999999999999998E-2</v>
      </c>
    </row>
    <row r="201" spans="1:9" ht="25.5">
      <c r="A201" s="147" t="s">
        <v>160</v>
      </c>
      <c r="B201" s="124" t="s">
        <v>11</v>
      </c>
      <c r="C201" s="125" t="s">
        <v>162</v>
      </c>
      <c r="D201" s="126" t="s">
        <v>27</v>
      </c>
      <c r="E201" s="127" t="s">
        <v>49</v>
      </c>
      <c r="F201" s="128"/>
      <c r="G201" s="128">
        <v>4.4999999999999998E-2</v>
      </c>
      <c r="H201" s="128">
        <v>4.4999999999999998E-2</v>
      </c>
      <c r="I201" s="128">
        <v>4.4999999999999998E-2</v>
      </c>
    </row>
    <row r="202" spans="1:9" ht="25.5">
      <c r="A202" s="147" t="s">
        <v>160</v>
      </c>
      <c r="B202" s="124" t="s">
        <v>11</v>
      </c>
      <c r="C202" s="125" t="s">
        <v>163</v>
      </c>
      <c r="D202" s="126" t="s">
        <v>27</v>
      </c>
      <c r="E202" s="127" t="s">
        <v>49</v>
      </c>
      <c r="F202" s="128"/>
      <c r="G202" s="128">
        <v>4.4999999999999998E-2</v>
      </c>
      <c r="H202" s="128">
        <v>4.4999999999999998E-2</v>
      </c>
      <c r="I202" s="128">
        <v>4.4999999999999998E-2</v>
      </c>
    </row>
    <row r="203" spans="1:9" ht="25.5">
      <c r="A203" s="147" t="s">
        <v>160</v>
      </c>
      <c r="B203" s="124" t="s">
        <v>11</v>
      </c>
      <c r="C203" s="125" t="s">
        <v>164</v>
      </c>
      <c r="D203" s="126" t="s">
        <v>27</v>
      </c>
      <c r="E203" s="127" t="s">
        <v>49</v>
      </c>
      <c r="F203" s="128"/>
      <c r="G203" s="128">
        <v>4.4999999999999998E-2</v>
      </c>
      <c r="H203" s="128">
        <v>4.4999999999999998E-2</v>
      </c>
      <c r="I203" s="128">
        <v>4.4999999999999998E-2</v>
      </c>
    </row>
    <row r="204" spans="1:9" ht="25.5">
      <c r="A204" s="147" t="s">
        <v>160</v>
      </c>
      <c r="B204" s="124" t="s">
        <v>11</v>
      </c>
      <c r="C204" s="125" t="s">
        <v>165</v>
      </c>
      <c r="D204" s="126" t="s">
        <v>27</v>
      </c>
      <c r="E204" s="127" t="s">
        <v>49</v>
      </c>
      <c r="F204" s="128"/>
      <c r="G204" s="128">
        <v>4.4999999999999998E-2</v>
      </c>
      <c r="H204" s="128">
        <v>4.4999999999999998E-2</v>
      </c>
      <c r="I204" s="128">
        <v>4.4999999999999998E-2</v>
      </c>
    </row>
    <row r="205" spans="1:9" ht="12.75">
      <c r="A205" s="147" t="s">
        <v>40</v>
      </c>
      <c r="B205" s="124" t="s">
        <v>11</v>
      </c>
      <c r="C205" s="125" t="s">
        <v>41</v>
      </c>
      <c r="D205" s="126" t="s">
        <v>27</v>
      </c>
      <c r="E205" s="127" t="s">
        <v>49</v>
      </c>
      <c r="F205" s="128">
        <v>4.58E-2</v>
      </c>
      <c r="G205" s="128">
        <v>4.58E-2</v>
      </c>
      <c r="H205" s="128">
        <v>4.58E-2</v>
      </c>
      <c r="I205" s="128">
        <v>4.58E-2</v>
      </c>
    </row>
    <row r="206" spans="1:9" ht="14.1" customHeight="1">
      <c r="A206" s="147" t="s">
        <v>77</v>
      </c>
      <c r="B206" s="124" t="s">
        <v>11</v>
      </c>
      <c r="C206" s="125" t="s">
        <v>46</v>
      </c>
      <c r="D206" s="126" t="s">
        <v>78</v>
      </c>
      <c r="E206" s="127" t="s">
        <v>49</v>
      </c>
      <c r="F206" s="128">
        <v>4.58E-2</v>
      </c>
      <c r="G206" s="128">
        <v>4.58E-2</v>
      </c>
      <c r="H206" s="128">
        <v>4.58E-2</v>
      </c>
      <c r="I206" s="128">
        <v>4.58E-2</v>
      </c>
    </row>
    <row r="207" spans="1:9" ht="14.1" customHeight="1">
      <c r="A207" s="147" t="s">
        <v>77</v>
      </c>
      <c r="B207" s="124" t="s">
        <v>11</v>
      </c>
      <c r="C207" s="125" t="s">
        <v>41</v>
      </c>
      <c r="D207" s="126" t="s">
        <v>78</v>
      </c>
      <c r="E207" s="127" t="s">
        <v>49</v>
      </c>
      <c r="F207" s="128">
        <v>4.58E-2</v>
      </c>
      <c r="G207" s="128">
        <v>4.58E-2</v>
      </c>
      <c r="H207" s="128">
        <v>4.58E-2</v>
      </c>
      <c r="I207" s="128">
        <v>4.58E-2</v>
      </c>
    </row>
    <row r="208" spans="1:9" ht="14.1" customHeight="1">
      <c r="A208" s="147" t="s">
        <v>77</v>
      </c>
      <c r="B208" s="124" t="s">
        <v>11</v>
      </c>
      <c r="C208" s="125" t="s">
        <v>20</v>
      </c>
      <c r="D208" s="126" t="s">
        <v>78</v>
      </c>
      <c r="E208" s="127" t="s">
        <v>49</v>
      </c>
      <c r="F208" s="128">
        <v>4.58E-2</v>
      </c>
      <c r="G208" s="128">
        <v>4.58E-2</v>
      </c>
      <c r="H208" s="128">
        <v>4.58E-2</v>
      </c>
      <c r="I208" s="128">
        <v>4.58E-2</v>
      </c>
    </row>
    <row r="209" spans="1:9" ht="14.1" customHeight="1">
      <c r="A209" s="147" t="s">
        <v>77</v>
      </c>
      <c r="B209" s="124" t="s">
        <v>11</v>
      </c>
      <c r="C209" s="125" t="s">
        <v>79</v>
      </c>
      <c r="D209" s="126" t="s">
        <v>78</v>
      </c>
      <c r="E209" s="127" t="s">
        <v>49</v>
      </c>
      <c r="F209" s="128">
        <v>4.58E-2</v>
      </c>
      <c r="G209" s="128">
        <v>4.58E-2</v>
      </c>
      <c r="H209" s="128">
        <v>4.58E-2</v>
      </c>
      <c r="I209" s="128">
        <v>4.58E-2</v>
      </c>
    </row>
    <row r="210" spans="1:9" ht="14.1" customHeight="1">
      <c r="A210" s="147" t="s">
        <v>77</v>
      </c>
      <c r="B210" s="124" t="s">
        <v>12</v>
      </c>
      <c r="C210" s="125" t="s">
        <v>46</v>
      </c>
      <c r="D210" s="126" t="s">
        <v>78</v>
      </c>
      <c r="E210" s="127" t="s">
        <v>49</v>
      </c>
      <c r="F210" s="128">
        <v>4.58E-2</v>
      </c>
      <c r="G210" s="128">
        <v>4.58E-2</v>
      </c>
      <c r="H210" s="128">
        <v>4.58E-2</v>
      </c>
      <c r="I210" s="128">
        <v>4.58E-2</v>
      </c>
    </row>
    <row r="211" spans="1:9" ht="14.1" customHeight="1">
      <c r="A211" s="147" t="s">
        <v>77</v>
      </c>
      <c r="B211" s="124" t="s">
        <v>12</v>
      </c>
      <c r="C211" s="125" t="s">
        <v>41</v>
      </c>
      <c r="D211" s="126" t="s">
        <v>78</v>
      </c>
      <c r="E211" s="127" t="s">
        <v>49</v>
      </c>
      <c r="F211" s="128">
        <v>4.58E-2</v>
      </c>
      <c r="G211" s="128">
        <v>4.58E-2</v>
      </c>
      <c r="H211" s="128">
        <v>4.58E-2</v>
      </c>
      <c r="I211" s="128">
        <v>4.58E-2</v>
      </c>
    </row>
    <row r="212" spans="1:9" ht="14.1" customHeight="1">
      <c r="A212" s="147" t="s">
        <v>77</v>
      </c>
      <c r="B212" s="124" t="s">
        <v>12</v>
      </c>
      <c r="C212" s="125" t="s">
        <v>20</v>
      </c>
      <c r="D212" s="126" t="s">
        <v>78</v>
      </c>
      <c r="E212" s="127" t="s">
        <v>49</v>
      </c>
      <c r="F212" s="128">
        <v>4.58E-2</v>
      </c>
      <c r="G212" s="128">
        <v>4.58E-2</v>
      </c>
      <c r="H212" s="128">
        <v>4.58E-2</v>
      </c>
      <c r="I212" s="128">
        <v>4.58E-2</v>
      </c>
    </row>
    <row r="213" spans="1:9" ht="14.1" customHeight="1">
      <c r="A213" s="147" t="s">
        <v>77</v>
      </c>
      <c r="B213" s="124" t="s">
        <v>12</v>
      </c>
      <c r="C213" s="125" t="s">
        <v>13</v>
      </c>
      <c r="D213" s="126" t="s">
        <v>78</v>
      </c>
      <c r="E213" s="127" t="s">
        <v>49</v>
      </c>
      <c r="F213" s="128">
        <v>4.58E-2</v>
      </c>
      <c r="G213" s="128">
        <v>4.58E-2</v>
      </c>
      <c r="H213" s="128">
        <v>4.58E-2</v>
      </c>
      <c r="I213" s="128">
        <v>4.58E-2</v>
      </c>
    </row>
    <row r="214" spans="1:9" ht="14.1" customHeight="1">
      <c r="A214" s="147" t="s">
        <v>80</v>
      </c>
      <c r="B214" s="124" t="s">
        <v>11</v>
      </c>
      <c r="C214" s="125" t="s">
        <v>46</v>
      </c>
      <c r="D214" s="126" t="s">
        <v>78</v>
      </c>
      <c r="E214" s="127" t="s">
        <v>49</v>
      </c>
      <c r="F214" s="128">
        <v>4.58E-2</v>
      </c>
      <c r="G214" s="128">
        <v>4.58E-2</v>
      </c>
      <c r="H214" s="128">
        <v>4.58E-2</v>
      </c>
      <c r="I214" s="128">
        <v>4.58E-2</v>
      </c>
    </row>
    <row r="215" spans="1:9" ht="14.1" customHeight="1">
      <c r="A215" s="147" t="s">
        <v>80</v>
      </c>
      <c r="B215" s="124" t="s">
        <v>11</v>
      </c>
      <c r="C215" s="125" t="s">
        <v>79</v>
      </c>
      <c r="D215" s="126" t="s">
        <v>78</v>
      </c>
      <c r="E215" s="127" t="s">
        <v>49</v>
      </c>
      <c r="F215" s="128">
        <v>4.58E-2</v>
      </c>
      <c r="G215" s="128">
        <v>4.58E-2</v>
      </c>
      <c r="H215" s="128">
        <v>4.58E-2</v>
      </c>
      <c r="I215" s="128">
        <v>4.58E-2</v>
      </c>
    </row>
    <row r="216" spans="1:9" ht="14.1" customHeight="1">
      <c r="A216" s="147" t="s">
        <v>45</v>
      </c>
      <c r="B216" s="124" t="s">
        <v>11</v>
      </c>
      <c r="C216" s="125" t="s">
        <v>20</v>
      </c>
      <c r="D216" s="126" t="s">
        <v>48</v>
      </c>
      <c r="E216" s="127" t="s">
        <v>49</v>
      </c>
      <c r="F216" s="128">
        <v>4.8500000000000001E-2</v>
      </c>
      <c r="G216" s="128">
        <v>4.8500000000000001E-2</v>
      </c>
      <c r="H216" s="128">
        <v>4.8500000000000001E-2</v>
      </c>
      <c r="I216" s="128">
        <v>4.8500000000000001E-2</v>
      </c>
    </row>
    <row r="217" spans="1:9" ht="12.75">
      <c r="A217" s="146" t="s">
        <v>83</v>
      </c>
      <c r="B217" s="117" t="s">
        <v>11</v>
      </c>
      <c r="C217" s="118" t="s">
        <v>84</v>
      </c>
      <c r="D217" s="119" t="s">
        <v>27</v>
      </c>
      <c r="E217" s="120" t="s">
        <v>49</v>
      </c>
      <c r="F217" s="121"/>
      <c r="G217" s="121">
        <v>4.9200000000000001E-2</v>
      </c>
      <c r="H217" s="121">
        <v>4.9200000000000001E-2</v>
      </c>
      <c r="I217" s="121">
        <v>4.9200000000000001E-2</v>
      </c>
    </row>
    <row r="218" spans="1:9" ht="12.75">
      <c r="A218" s="147" t="s">
        <v>83</v>
      </c>
      <c r="B218" s="124" t="s">
        <v>11</v>
      </c>
      <c r="C218" s="125" t="s">
        <v>85</v>
      </c>
      <c r="D218" s="126" t="s">
        <v>27</v>
      </c>
      <c r="E218" s="127" t="s">
        <v>49</v>
      </c>
      <c r="F218" s="128"/>
      <c r="G218" s="128">
        <v>4.9200000000000001E-2</v>
      </c>
      <c r="H218" s="128">
        <v>4.9200000000000001E-2</v>
      </c>
      <c r="I218" s="128">
        <v>4.9200000000000001E-2</v>
      </c>
    </row>
    <row r="219" spans="1:9" ht="12.75">
      <c r="A219" s="147" t="s">
        <v>83</v>
      </c>
      <c r="B219" s="124" t="s">
        <v>11</v>
      </c>
      <c r="C219" s="125" t="s">
        <v>86</v>
      </c>
      <c r="D219" s="126" t="s">
        <v>27</v>
      </c>
      <c r="E219" s="127" t="s">
        <v>49</v>
      </c>
      <c r="F219" s="128"/>
      <c r="G219" s="128">
        <v>4.9200000000000001E-2</v>
      </c>
      <c r="H219" s="128">
        <v>4.9200000000000001E-2</v>
      </c>
      <c r="I219" s="128">
        <v>4.9200000000000001E-2</v>
      </c>
    </row>
    <row r="220" spans="1:9" ht="12.75">
      <c r="A220" s="147" t="s">
        <v>83</v>
      </c>
      <c r="B220" s="124" t="s">
        <v>11</v>
      </c>
      <c r="C220" s="125" t="s">
        <v>87</v>
      </c>
      <c r="D220" s="126" t="s">
        <v>27</v>
      </c>
      <c r="E220" s="127" t="s">
        <v>49</v>
      </c>
      <c r="F220" s="128"/>
      <c r="G220" s="128">
        <v>4.9200000000000001E-2</v>
      </c>
      <c r="H220" s="128">
        <v>4.9200000000000001E-2</v>
      </c>
      <c r="I220" s="128">
        <v>4.9200000000000001E-2</v>
      </c>
    </row>
    <row r="221" spans="1:9" ht="12.75">
      <c r="A221" s="147" t="s">
        <v>83</v>
      </c>
      <c r="B221" s="124" t="s">
        <v>11</v>
      </c>
      <c r="C221" s="125" t="s">
        <v>88</v>
      </c>
      <c r="D221" s="126" t="s">
        <v>27</v>
      </c>
      <c r="E221" s="127" t="s">
        <v>49</v>
      </c>
      <c r="F221" s="128"/>
      <c r="G221" s="128">
        <v>4.9200000000000001E-2</v>
      </c>
      <c r="H221" s="128">
        <v>4.9200000000000001E-2</v>
      </c>
      <c r="I221" s="128">
        <v>4.9200000000000001E-2</v>
      </c>
    </row>
    <row r="222" spans="1:9" ht="12.75">
      <c r="A222" s="147" t="s">
        <v>83</v>
      </c>
      <c r="B222" s="124" t="s">
        <v>11</v>
      </c>
      <c r="C222" s="125" t="s">
        <v>89</v>
      </c>
      <c r="D222" s="126" t="s">
        <v>27</v>
      </c>
      <c r="E222" s="127" t="s">
        <v>49</v>
      </c>
      <c r="F222" s="128"/>
      <c r="G222" s="128">
        <v>4.9200000000000001E-2</v>
      </c>
      <c r="H222" s="128">
        <v>4.9200000000000001E-2</v>
      </c>
      <c r="I222" s="128">
        <v>4.9200000000000001E-2</v>
      </c>
    </row>
    <row r="223" spans="1:9" ht="12.75">
      <c r="A223" s="147" t="s">
        <v>83</v>
      </c>
      <c r="B223" s="124" t="s">
        <v>12</v>
      </c>
      <c r="C223" s="125" t="s">
        <v>90</v>
      </c>
      <c r="D223" s="126" t="s">
        <v>27</v>
      </c>
      <c r="E223" s="127" t="s">
        <v>49</v>
      </c>
      <c r="F223" s="128"/>
      <c r="G223" s="128">
        <v>4.9200000000000001E-2</v>
      </c>
      <c r="H223" s="128">
        <v>4.9200000000000001E-2</v>
      </c>
      <c r="I223" s="128">
        <v>4.9200000000000001E-2</v>
      </c>
    </row>
    <row r="224" spans="1:9" ht="12.75">
      <c r="A224" s="147" t="s">
        <v>83</v>
      </c>
      <c r="B224" s="124" t="s">
        <v>12</v>
      </c>
      <c r="C224" s="125" t="s">
        <v>91</v>
      </c>
      <c r="D224" s="126" t="s">
        <v>27</v>
      </c>
      <c r="E224" s="127" t="s">
        <v>49</v>
      </c>
      <c r="F224" s="128"/>
      <c r="G224" s="128">
        <v>4.9200000000000001E-2</v>
      </c>
      <c r="H224" s="128">
        <v>4.9200000000000001E-2</v>
      </c>
      <c r="I224" s="128">
        <v>4.9200000000000001E-2</v>
      </c>
    </row>
    <row r="225" spans="1:9" ht="12.75">
      <c r="A225" s="147" t="s">
        <v>83</v>
      </c>
      <c r="B225" s="124" t="s">
        <v>11</v>
      </c>
      <c r="C225" s="125" t="s">
        <v>93</v>
      </c>
      <c r="D225" s="126" t="s">
        <v>27</v>
      </c>
      <c r="E225" s="127" t="s">
        <v>49</v>
      </c>
      <c r="F225" s="128"/>
      <c r="G225" s="128">
        <v>4.9200000000000001E-2</v>
      </c>
      <c r="H225" s="128">
        <v>4.9200000000000001E-2</v>
      </c>
      <c r="I225" s="128">
        <v>4.9200000000000001E-2</v>
      </c>
    </row>
    <row r="226" spans="1:9" ht="12.75">
      <c r="A226" s="147" t="s">
        <v>83</v>
      </c>
      <c r="B226" s="124" t="s">
        <v>11</v>
      </c>
      <c r="C226" s="125" t="s">
        <v>90</v>
      </c>
      <c r="D226" s="126" t="s">
        <v>27</v>
      </c>
      <c r="E226" s="127" t="s">
        <v>49</v>
      </c>
      <c r="F226" s="128"/>
      <c r="G226" s="128">
        <v>4.9200000000000001E-2</v>
      </c>
      <c r="H226" s="128">
        <v>4.9200000000000001E-2</v>
      </c>
      <c r="I226" s="128">
        <v>4.9200000000000001E-2</v>
      </c>
    </row>
    <row r="227" spans="1:9" ht="12.75">
      <c r="A227" s="147" t="s">
        <v>83</v>
      </c>
      <c r="B227" s="124" t="s">
        <v>11</v>
      </c>
      <c r="C227" s="125" t="s">
        <v>91</v>
      </c>
      <c r="D227" s="126" t="s">
        <v>27</v>
      </c>
      <c r="E227" s="127" t="s">
        <v>49</v>
      </c>
      <c r="F227" s="128"/>
      <c r="G227" s="128">
        <v>4.9200000000000001E-2</v>
      </c>
      <c r="H227" s="128">
        <v>4.9200000000000001E-2</v>
      </c>
      <c r="I227" s="128">
        <v>4.9200000000000001E-2</v>
      </c>
    </row>
    <row r="228" spans="1:9" ht="12.75">
      <c r="A228" s="147" t="s">
        <v>83</v>
      </c>
      <c r="B228" s="124" t="s">
        <v>11</v>
      </c>
      <c r="C228" s="125" t="s">
        <v>95</v>
      </c>
      <c r="D228" s="126" t="s">
        <v>27</v>
      </c>
      <c r="E228" s="127" t="s">
        <v>49</v>
      </c>
      <c r="F228" s="128"/>
      <c r="G228" s="128">
        <v>4.9200000000000001E-2</v>
      </c>
      <c r="H228" s="128">
        <v>4.9200000000000001E-2</v>
      </c>
      <c r="I228" s="128">
        <v>4.9200000000000001E-2</v>
      </c>
    </row>
    <row r="229" spans="1:9" ht="12.75">
      <c r="A229" s="147" t="s">
        <v>83</v>
      </c>
      <c r="B229" s="124" t="s">
        <v>11</v>
      </c>
      <c r="C229" s="125" t="s">
        <v>96</v>
      </c>
      <c r="D229" s="126" t="s">
        <v>27</v>
      </c>
      <c r="E229" s="127" t="s">
        <v>49</v>
      </c>
      <c r="F229" s="128"/>
      <c r="G229" s="128">
        <v>4.9200000000000001E-2</v>
      </c>
      <c r="H229" s="128">
        <v>4.9200000000000001E-2</v>
      </c>
      <c r="I229" s="128">
        <v>4.9200000000000001E-2</v>
      </c>
    </row>
    <row r="230" spans="1:9" ht="12.75">
      <c r="A230" s="147" t="s">
        <v>83</v>
      </c>
      <c r="B230" s="124" t="s">
        <v>11</v>
      </c>
      <c r="C230" s="125" t="s">
        <v>97</v>
      </c>
      <c r="D230" s="126" t="s">
        <v>27</v>
      </c>
      <c r="E230" s="127" t="s">
        <v>49</v>
      </c>
      <c r="F230" s="128"/>
      <c r="G230" s="128">
        <v>4.9200000000000001E-2</v>
      </c>
      <c r="H230" s="128">
        <v>4.9200000000000001E-2</v>
      </c>
      <c r="I230" s="128">
        <v>4.9200000000000001E-2</v>
      </c>
    </row>
    <row r="231" spans="1:9" ht="14.1" customHeight="1">
      <c r="A231" s="147" t="s">
        <v>136</v>
      </c>
      <c r="B231" s="124" t="s">
        <v>11</v>
      </c>
      <c r="C231" s="125" t="s">
        <v>22</v>
      </c>
      <c r="D231" s="126" t="s">
        <v>138</v>
      </c>
      <c r="E231" s="127" t="s">
        <v>49</v>
      </c>
      <c r="F231" s="128"/>
      <c r="G231" s="128">
        <v>4.9499999999999995E-2</v>
      </c>
      <c r="H231" s="128">
        <v>4.9499999999999995E-2</v>
      </c>
      <c r="I231" s="128">
        <v>4.9499999999999995E-2</v>
      </c>
    </row>
    <row r="232" spans="1:9" ht="14.1" customHeight="1">
      <c r="A232" s="147" t="s">
        <v>136</v>
      </c>
      <c r="B232" s="124" t="s">
        <v>11</v>
      </c>
      <c r="C232" s="125" t="s">
        <v>22</v>
      </c>
      <c r="D232" s="126" t="s">
        <v>28</v>
      </c>
      <c r="E232" s="127" t="s">
        <v>49</v>
      </c>
      <c r="F232" s="128"/>
      <c r="G232" s="128">
        <v>4.9499999999999995E-2</v>
      </c>
      <c r="H232" s="128">
        <v>4.9499999999999995E-2</v>
      </c>
      <c r="I232" s="128">
        <v>4.9499999999999995E-2</v>
      </c>
    </row>
    <row r="233" spans="1:9" ht="14.1" customHeight="1">
      <c r="A233" s="147" t="s">
        <v>45</v>
      </c>
      <c r="B233" s="124" t="s">
        <v>11</v>
      </c>
      <c r="C233" s="125" t="s">
        <v>41</v>
      </c>
      <c r="D233" s="126" t="s">
        <v>47</v>
      </c>
      <c r="E233" s="127" t="s">
        <v>49</v>
      </c>
      <c r="F233" s="128">
        <v>4.9500000000000002E-2</v>
      </c>
      <c r="G233" s="128">
        <v>4.9500000000000002E-2</v>
      </c>
      <c r="H233" s="128">
        <v>4.9500000000000002E-2</v>
      </c>
      <c r="I233" s="128">
        <v>4.9500000000000002E-2</v>
      </c>
    </row>
    <row r="234" spans="1:9" ht="12.75">
      <c r="A234" s="147" t="s">
        <v>167</v>
      </c>
      <c r="B234" s="124" t="s">
        <v>12</v>
      </c>
      <c r="C234" s="125" t="s">
        <v>15</v>
      </c>
      <c r="D234" s="126" t="s">
        <v>27</v>
      </c>
      <c r="E234" s="127" t="s">
        <v>49</v>
      </c>
      <c r="F234" s="128">
        <v>4.9500000000000002E-2</v>
      </c>
      <c r="G234" s="128">
        <v>4.9500000000000002E-2</v>
      </c>
      <c r="H234" s="128">
        <v>4.9500000000000002E-2</v>
      </c>
      <c r="I234" s="128">
        <v>4.9500000000000002E-2</v>
      </c>
    </row>
    <row r="235" spans="1:9" ht="12.75">
      <c r="A235" s="147" t="s">
        <v>167</v>
      </c>
      <c r="B235" s="124" t="s">
        <v>12</v>
      </c>
      <c r="C235" s="125" t="s">
        <v>16</v>
      </c>
      <c r="D235" s="126" t="s">
        <v>27</v>
      </c>
      <c r="E235" s="127" t="s">
        <v>49</v>
      </c>
      <c r="F235" s="128">
        <v>4.9500000000000002E-2</v>
      </c>
      <c r="G235" s="128">
        <v>4.9500000000000002E-2</v>
      </c>
      <c r="H235" s="128">
        <v>4.9500000000000002E-2</v>
      </c>
      <c r="I235" s="128">
        <v>4.9500000000000002E-2</v>
      </c>
    </row>
    <row r="236" spans="1:9" ht="12.75">
      <c r="A236" s="147" t="s">
        <v>167</v>
      </c>
      <c r="B236" s="124" t="s">
        <v>12</v>
      </c>
      <c r="C236" s="125" t="s">
        <v>14</v>
      </c>
      <c r="D236" s="126" t="s">
        <v>27</v>
      </c>
      <c r="E236" s="127" t="s">
        <v>49</v>
      </c>
      <c r="F236" s="128">
        <v>4.9500000000000002E-2</v>
      </c>
      <c r="G236" s="128">
        <v>4.9500000000000002E-2</v>
      </c>
      <c r="H236" s="128">
        <v>4.9500000000000002E-2</v>
      </c>
      <c r="I236" s="128">
        <v>4.9500000000000002E-2</v>
      </c>
    </row>
    <row r="237" spans="1:9" ht="12.75">
      <c r="A237" s="147" t="s">
        <v>167</v>
      </c>
      <c r="B237" s="124" t="s">
        <v>11</v>
      </c>
      <c r="C237" s="125" t="s">
        <v>6</v>
      </c>
      <c r="D237" s="126" t="s">
        <v>27</v>
      </c>
      <c r="E237" s="127" t="s">
        <v>49</v>
      </c>
      <c r="F237" s="128">
        <v>4.9500000000000002E-2</v>
      </c>
      <c r="G237" s="128">
        <v>4.9500000000000002E-2</v>
      </c>
      <c r="H237" s="128">
        <v>4.9500000000000002E-2</v>
      </c>
      <c r="I237" s="128">
        <v>4.9500000000000002E-2</v>
      </c>
    </row>
    <row r="238" spans="1:9" ht="12.75">
      <c r="A238" s="147" t="s">
        <v>167</v>
      </c>
      <c r="B238" s="124" t="s">
        <v>11</v>
      </c>
      <c r="C238" s="125" t="s">
        <v>7</v>
      </c>
      <c r="D238" s="126" t="s">
        <v>27</v>
      </c>
      <c r="E238" s="127" t="s">
        <v>49</v>
      </c>
      <c r="F238" s="128">
        <v>4.9500000000000002E-2</v>
      </c>
      <c r="G238" s="128">
        <v>4.9500000000000002E-2</v>
      </c>
      <c r="H238" s="128">
        <v>4.9500000000000002E-2</v>
      </c>
      <c r="I238" s="128">
        <v>4.9500000000000002E-2</v>
      </c>
    </row>
    <row r="239" spans="1:9" ht="12.75">
      <c r="A239" s="147" t="s">
        <v>167</v>
      </c>
      <c r="B239" s="124" t="s">
        <v>11</v>
      </c>
      <c r="C239" s="125" t="s">
        <v>9</v>
      </c>
      <c r="D239" s="126" t="s">
        <v>27</v>
      </c>
      <c r="E239" s="127" t="s">
        <v>49</v>
      </c>
      <c r="F239" s="128">
        <v>4.9500000000000002E-2</v>
      </c>
      <c r="G239" s="128">
        <v>4.9500000000000002E-2</v>
      </c>
      <c r="H239" s="128">
        <v>4.9500000000000002E-2</v>
      </c>
      <c r="I239" s="128">
        <v>4.9500000000000002E-2</v>
      </c>
    </row>
    <row r="240" spans="1:9" ht="14.1" customHeight="1">
      <c r="A240" s="147" t="s">
        <v>105</v>
      </c>
      <c r="B240" s="124" t="s">
        <v>11</v>
      </c>
      <c r="C240" s="125" t="s">
        <v>99</v>
      </c>
      <c r="D240" s="126" t="s">
        <v>46</v>
      </c>
      <c r="E240" s="127" t="s">
        <v>49</v>
      </c>
      <c r="F240" s="128"/>
      <c r="G240" s="128">
        <v>4.99E-2</v>
      </c>
      <c r="H240" s="128">
        <v>4.99E-2</v>
      </c>
      <c r="I240" s="128">
        <v>4.99E-2</v>
      </c>
    </row>
    <row r="241" spans="1:9" ht="14.1" customHeight="1">
      <c r="A241" s="147" t="s">
        <v>105</v>
      </c>
      <c r="B241" s="124" t="s">
        <v>11</v>
      </c>
      <c r="C241" s="125" t="s">
        <v>100</v>
      </c>
      <c r="D241" s="126" t="s">
        <v>46</v>
      </c>
      <c r="E241" s="127" t="s">
        <v>49</v>
      </c>
      <c r="F241" s="128"/>
      <c r="G241" s="128">
        <v>4.99E-2</v>
      </c>
      <c r="H241" s="128">
        <v>4.99E-2</v>
      </c>
      <c r="I241" s="128">
        <v>4.99E-2</v>
      </c>
    </row>
    <row r="242" spans="1:9" ht="14.1" customHeight="1">
      <c r="A242" s="147" t="s">
        <v>105</v>
      </c>
      <c r="B242" s="124" t="s">
        <v>11</v>
      </c>
      <c r="C242" s="125" t="s">
        <v>101</v>
      </c>
      <c r="D242" s="126" t="s">
        <v>46</v>
      </c>
      <c r="E242" s="127" t="s">
        <v>49</v>
      </c>
      <c r="F242" s="128"/>
      <c r="G242" s="128">
        <v>4.99E-2</v>
      </c>
      <c r="H242" s="128">
        <v>4.99E-2</v>
      </c>
      <c r="I242" s="128">
        <v>4.99E-2</v>
      </c>
    </row>
    <row r="243" spans="1:9" ht="14.1" customHeight="1">
      <c r="A243" s="147" t="s">
        <v>105</v>
      </c>
      <c r="B243" s="124" t="s">
        <v>11</v>
      </c>
      <c r="C243" s="125" t="s">
        <v>41</v>
      </c>
      <c r="D243" s="126" t="s">
        <v>41</v>
      </c>
      <c r="E243" s="127" t="s">
        <v>49</v>
      </c>
      <c r="F243" s="128"/>
      <c r="G243" s="128">
        <v>4.99E-2</v>
      </c>
      <c r="H243" s="128">
        <v>4.99E-2</v>
      </c>
      <c r="I243" s="128">
        <v>4.99E-2</v>
      </c>
    </row>
    <row r="244" spans="1:9" ht="14.1" customHeight="1">
      <c r="A244" s="147" t="s">
        <v>105</v>
      </c>
      <c r="B244" s="124" t="s">
        <v>11</v>
      </c>
      <c r="C244" s="125" t="s">
        <v>102</v>
      </c>
      <c r="D244" s="126" t="s">
        <v>41</v>
      </c>
      <c r="E244" s="127" t="s">
        <v>49</v>
      </c>
      <c r="F244" s="128"/>
      <c r="G244" s="128">
        <v>4.99E-2</v>
      </c>
      <c r="H244" s="128">
        <v>4.99E-2</v>
      </c>
      <c r="I244" s="128">
        <v>4.99E-2</v>
      </c>
    </row>
    <row r="245" spans="1:9" ht="14.1" customHeight="1">
      <c r="A245" s="147" t="s">
        <v>105</v>
      </c>
      <c r="B245" s="124" t="s">
        <v>11</v>
      </c>
      <c r="C245" s="125" t="s">
        <v>103</v>
      </c>
      <c r="D245" s="126" t="s">
        <v>104</v>
      </c>
      <c r="E245" s="127" t="s">
        <v>49</v>
      </c>
      <c r="F245" s="128"/>
      <c r="G245" s="128">
        <v>4.99E-2</v>
      </c>
      <c r="H245" s="128">
        <v>4.99E-2</v>
      </c>
      <c r="I245" s="128">
        <v>4.99E-2</v>
      </c>
    </row>
    <row r="246" spans="1:9" ht="14.1" customHeight="1">
      <c r="A246" s="147" t="s">
        <v>105</v>
      </c>
      <c r="B246" s="124" t="s">
        <v>11</v>
      </c>
      <c r="C246" s="125" t="s">
        <v>20</v>
      </c>
      <c r="D246" s="126" t="s">
        <v>104</v>
      </c>
      <c r="E246" s="127" t="s">
        <v>49</v>
      </c>
      <c r="F246" s="128"/>
      <c r="G246" s="128">
        <v>4.99E-2</v>
      </c>
      <c r="H246" s="128">
        <v>4.99E-2</v>
      </c>
      <c r="I246" s="128">
        <v>4.99E-2</v>
      </c>
    </row>
    <row r="247" spans="1:9" ht="26.25" thickBot="1">
      <c r="A247" s="148" t="s">
        <v>106</v>
      </c>
      <c r="B247" s="129" t="s">
        <v>11</v>
      </c>
      <c r="C247" s="130" t="s">
        <v>107</v>
      </c>
      <c r="D247" s="131" t="s">
        <v>117</v>
      </c>
      <c r="E247" s="132" t="s">
        <v>49</v>
      </c>
      <c r="F247" s="133"/>
      <c r="G247" s="133">
        <v>4.99E-2</v>
      </c>
      <c r="H247" s="133">
        <v>4.99E-2</v>
      </c>
      <c r="I247" s="133">
        <v>4.99E-2</v>
      </c>
    </row>
    <row r="248" spans="1:9" ht="25.5">
      <c r="A248" s="151" t="s">
        <v>106</v>
      </c>
      <c r="B248" s="152" t="s">
        <v>11</v>
      </c>
      <c r="C248" s="153" t="s">
        <v>108</v>
      </c>
      <c r="D248" s="157" t="s">
        <v>117</v>
      </c>
      <c r="E248" s="155" t="s">
        <v>49</v>
      </c>
      <c r="F248" s="156"/>
      <c r="G248" s="156">
        <v>4.99E-2</v>
      </c>
      <c r="H248" s="156">
        <v>4.99E-2</v>
      </c>
      <c r="I248" s="156">
        <v>4.99E-2</v>
      </c>
    </row>
    <row r="249" spans="1:9" ht="25.5">
      <c r="A249" s="147" t="s">
        <v>106</v>
      </c>
      <c r="B249" s="124" t="s">
        <v>11</v>
      </c>
      <c r="C249" s="125" t="s">
        <v>109</v>
      </c>
      <c r="D249" s="126" t="s">
        <v>117</v>
      </c>
      <c r="E249" s="127" t="s">
        <v>49</v>
      </c>
      <c r="F249" s="128"/>
      <c r="G249" s="128">
        <v>4.99E-2</v>
      </c>
      <c r="H249" s="128">
        <v>4.99E-2</v>
      </c>
      <c r="I249" s="128">
        <v>4.99E-2</v>
      </c>
    </row>
    <row r="250" spans="1:9" ht="25.5">
      <c r="A250" s="147" t="s">
        <v>106</v>
      </c>
      <c r="B250" s="124" t="s">
        <v>11</v>
      </c>
      <c r="C250" s="125" t="s">
        <v>110</v>
      </c>
      <c r="D250" s="126" t="s">
        <v>117</v>
      </c>
      <c r="E250" s="127" t="s">
        <v>49</v>
      </c>
      <c r="F250" s="128"/>
      <c r="G250" s="128">
        <v>4.99E-2</v>
      </c>
      <c r="H250" s="128">
        <v>4.99E-2</v>
      </c>
      <c r="I250" s="128">
        <v>4.99E-2</v>
      </c>
    </row>
    <row r="251" spans="1:9" ht="25.5">
      <c r="A251" s="147" t="s">
        <v>106</v>
      </c>
      <c r="B251" s="124" t="s">
        <v>11</v>
      </c>
      <c r="C251" s="125" t="s">
        <v>111</v>
      </c>
      <c r="D251" s="126" t="s">
        <v>117</v>
      </c>
      <c r="E251" s="127" t="s">
        <v>49</v>
      </c>
      <c r="F251" s="128"/>
      <c r="G251" s="128">
        <v>4.99E-2</v>
      </c>
      <c r="H251" s="128">
        <v>4.99E-2</v>
      </c>
      <c r="I251" s="128">
        <v>4.99E-2</v>
      </c>
    </row>
    <row r="252" spans="1:9" ht="25.5">
      <c r="A252" s="147" t="s">
        <v>106</v>
      </c>
      <c r="B252" s="124" t="s">
        <v>11</v>
      </c>
      <c r="C252" s="125" t="s">
        <v>113</v>
      </c>
      <c r="D252" s="126" t="s">
        <v>114</v>
      </c>
      <c r="E252" s="127" t="s">
        <v>49</v>
      </c>
      <c r="F252" s="128"/>
      <c r="G252" s="128">
        <v>4.99E-2</v>
      </c>
      <c r="H252" s="128">
        <v>4.99E-2</v>
      </c>
      <c r="I252" s="128">
        <v>4.99E-2</v>
      </c>
    </row>
    <row r="253" spans="1:9" ht="25.5">
      <c r="A253" s="147" t="s">
        <v>106</v>
      </c>
      <c r="B253" s="124" t="s">
        <v>11</v>
      </c>
      <c r="C253" s="125" t="s">
        <v>115</v>
      </c>
      <c r="D253" s="126" t="s">
        <v>117</v>
      </c>
      <c r="E253" s="127" t="s">
        <v>49</v>
      </c>
      <c r="F253" s="128"/>
      <c r="G253" s="128">
        <v>4.99E-2</v>
      </c>
      <c r="H253" s="128">
        <v>4.99E-2</v>
      </c>
      <c r="I253" s="128">
        <v>4.99E-2</v>
      </c>
    </row>
    <row r="254" spans="1:9" ht="25.5">
      <c r="A254" s="147" t="s">
        <v>106</v>
      </c>
      <c r="B254" s="124" t="s">
        <v>11</v>
      </c>
      <c r="C254" s="125" t="s">
        <v>116</v>
      </c>
      <c r="D254" s="126" t="s">
        <v>117</v>
      </c>
      <c r="E254" s="127" t="s">
        <v>49</v>
      </c>
      <c r="F254" s="128"/>
      <c r="G254" s="128">
        <v>4.99E-2</v>
      </c>
      <c r="H254" s="128">
        <v>4.99E-2</v>
      </c>
      <c r="I254" s="128">
        <v>4.99E-2</v>
      </c>
    </row>
    <row r="255" spans="1:9" ht="25.5">
      <c r="A255" s="147" t="s">
        <v>106</v>
      </c>
      <c r="B255" s="124" t="s">
        <v>11</v>
      </c>
      <c r="C255" s="125" t="s">
        <v>119</v>
      </c>
      <c r="D255" s="126" t="s">
        <v>114</v>
      </c>
      <c r="E255" s="127" t="s">
        <v>49</v>
      </c>
      <c r="F255" s="128"/>
      <c r="G255" s="128">
        <v>4.99E-2</v>
      </c>
      <c r="H255" s="128">
        <v>4.99E-2</v>
      </c>
      <c r="I255" s="128">
        <v>4.99E-2</v>
      </c>
    </row>
    <row r="256" spans="1:9" ht="25.5">
      <c r="A256" s="147" t="s">
        <v>106</v>
      </c>
      <c r="B256" s="124" t="s">
        <v>11</v>
      </c>
      <c r="C256" s="125" t="s">
        <v>120</v>
      </c>
      <c r="D256" s="126" t="s">
        <v>117</v>
      </c>
      <c r="E256" s="127" t="s">
        <v>49</v>
      </c>
      <c r="F256" s="128"/>
      <c r="G256" s="128">
        <v>4.99E-2</v>
      </c>
      <c r="H256" s="128">
        <v>4.99E-2</v>
      </c>
      <c r="I256" s="128">
        <v>4.99E-2</v>
      </c>
    </row>
    <row r="257" spans="1:9" ht="25.5">
      <c r="A257" s="146" t="s">
        <v>106</v>
      </c>
      <c r="B257" s="117" t="s">
        <v>11</v>
      </c>
      <c r="C257" s="118" t="s">
        <v>121</v>
      </c>
      <c r="D257" s="119" t="s">
        <v>117</v>
      </c>
      <c r="E257" s="120" t="s">
        <v>49</v>
      </c>
      <c r="F257" s="121"/>
      <c r="G257" s="121">
        <v>4.99E-2</v>
      </c>
      <c r="H257" s="121">
        <v>4.99E-2</v>
      </c>
      <c r="I257" s="121">
        <v>4.99E-2</v>
      </c>
    </row>
    <row r="258" spans="1:9" ht="25.5">
      <c r="A258" s="147" t="s">
        <v>106</v>
      </c>
      <c r="B258" s="124" t="s">
        <v>11</v>
      </c>
      <c r="C258" s="125" t="s">
        <v>123</v>
      </c>
      <c r="D258" s="126" t="s">
        <v>114</v>
      </c>
      <c r="E258" s="127" t="s">
        <v>49</v>
      </c>
      <c r="F258" s="128"/>
      <c r="G258" s="128">
        <v>4.99E-2</v>
      </c>
      <c r="H258" s="128">
        <v>4.99E-2</v>
      </c>
      <c r="I258" s="128">
        <v>4.99E-2</v>
      </c>
    </row>
    <row r="259" spans="1:9" ht="12.75">
      <c r="A259" s="147" t="s">
        <v>45</v>
      </c>
      <c r="B259" s="124" t="s">
        <v>11</v>
      </c>
      <c r="C259" s="125" t="s">
        <v>46</v>
      </c>
      <c r="D259" s="126" t="s">
        <v>47</v>
      </c>
      <c r="E259" s="127" t="s">
        <v>49</v>
      </c>
      <c r="F259" s="128">
        <v>0.05</v>
      </c>
      <c r="G259" s="128">
        <v>0.05</v>
      </c>
      <c r="H259" s="128">
        <v>0.05</v>
      </c>
      <c r="I259" s="128">
        <v>0.05</v>
      </c>
    </row>
    <row r="260" spans="1:9" ht="12.75">
      <c r="A260" s="147" t="s">
        <v>37</v>
      </c>
      <c r="B260" s="124" t="s">
        <v>11</v>
      </c>
      <c r="C260" s="125" t="s">
        <v>22</v>
      </c>
      <c r="D260" s="126" t="s">
        <v>27</v>
      </c>
      <c r="E260" s="127" t="s">
        <v>49</v>
      </c>
      <c r="F260" s="128">
        <v>0.05</v>
      </c>
      <c r="G260" s="128">
        <v>0.05</v>
      </c>
      <c r="H260" s="128">
        <v>0.05</v>
      </c>
      <c r="I260" s="128">
        <v>0.05</v>
      </c>
    </row>
    <row r="261" spans="1:9" ht="25.5">
      <c r="A261" s="147" t="s">
        <v>66</v>
      </c>
      <c r="B261" s="124" t="s">
        <v>11</v>
      </c>
      <c r="C261" s="125" t="s">
        <v>22</v>
      </c>
      <c r="D261" s="126" t="s">
        <v>27</v>
      </c>
      <c r="E261" s="127" t="s">
        <v>49</v>
      </c>
      <c r="F261" s="128">
        <v>0.05</v>
      </c>
      <c r="G261" s="128">
        <v>0.05</v>
      </c>
      <c r="H261" s="128">
        <v>0.05</v>
      </c>
      <c r="I261" s="128">
        <v>0.05</v>
      </c>
    </row>
    <row r="262" spans="1:9" ht="14.1" customHeight="1">
      <c r="A262" s="147" t="s">
        <v>68</v>
      </c>
      <c r="B262" s="124" t="s">
        <v>11</v>
      </c>
      <c r="C262" s="125" t="s">
        <v>46</v>
      </c>
      <c r="D262" s="126" t="s">
        <v>27</v>
      </c>
      <c r="E262" s="127" t="s">
        <v>49</v>
      </c>
      <c r="F262" s="128">
        <v>0.05</v>
      </c>
      <c r="G262" s="128">
        <v>0.05</v>
      </c>
      <c r="H262" s="128">
        <v>0.05</v>
      </c>
      <c r="I262" s="128">
        <v>0.05</v>
      </c>
    </row>
    <row r="263" spans="1:9" ht="14.1" customHeight="1">
      <c r="A263" s="147" t="s">
        <v>68</v>
      </c>
      <c r="B263" s="124" t="s">
        <v>11</v>
      </c>
      <c r="C263" s="125" t="s">
        <v>41</v>
      </c>
      <c r="D263" s="126" t="s">
        <v>27</v>
      </c>
      <c r="E263" s="127" t="s">
        <v>49</v>
      </c>
      <c r="F263" s="128">
        <v>0.05</v>
      </c>
      <c r="G263" s="128">
        <v>0.05</v>
      </c>
      <c r="H263" s="128">
        <v>0.05</v>
      </c>
      <c r="I263" s="128">
        <v>0.05</v>
      </c>
    </row>
    <row r="264" spans="1:9" ht="14.1" customHeight="1">
      <c r="A264" s="147" t="s">
        <v>68</v>
      </c>
      <c r="B264" s="124" t="s">
        <v>11</v>
      </c>
      <c r="C264" s="125" t="s">
        <v>20</v>
      </c>
      <c r="D264" s="126" t="s">
        <v>27</v>
      </c>
      <c r="E264" s="127" t="s">
        <v>49</v>
      </c>
      <c r="F264" s="128">
        <v>0.05</v>
      </c>
      <c r="G264" s="128">
        <v>0.05</v>
      </c>
      <c r="H264" s="128">
        <v>0.05</v>
      </c>
      <c r="I264" s="128">
        <v>0.05</v>
      </c>
    </row>
    <row r="265" spans="1:9" ht="14.1" customHeight="1">
      <c r="A265" s="147" t="s">
        <v>68</v>
      </c>
      <c r="B265" s="124" t="s">
        <v>11</v>
      </c>
      <c r="C265" s="125" t="s">
        <v>19</v>
      </c>
      <c r="D265" s="126" t="s">
        <v>27</v>
      </c>
      <c r="E265" s="127" t="s">
        <v>49</v>
      </c>
      <c r="F265" s="128">
        <v>0.05</v>
      </c>
      <c r="G265" s="128">
        <v>0.05</v>
      </c>
      <c r="H265" s="128">
        <v>0.05</v>
      </c>
      <c r="I265" s="128">
        <v>0.05</v>
      </c>
    </row>
    <row r="266" spans="1:9" ht="14.1" customHeight="1">
      <c r="A266" s="147" t="s">
        <v>68</v>
      </c>
      <c r="B266" s="124" t="s">
        <v>11</v>
      </c>
      <c r="C266" s="125" t="s">
        <v>18</v>
      </c>
      <c r="D266" s="126" t="s">
        <v>27</v>
      </c>
      <c r="E266" s="127" t="s">
        <v>49</v>
      </c>
      <c r="F266" s="128">
        <v>0.05</v>
      </c>
      <c r="G266" s="128">
        <v>0.05</v>
      </c>
      <c r="H266" s="128">
        <v>0.05</v>
      </c>
      <c r="I266" s="128">
        <v>0.05</v>
      </c>
    </row>
    <row r="267" spans="1:9" ht="14.1" customHeight="1">
      <c r="A267" s="147" t="s">
        <v>68</v>
      </c>
      <c r="B267" s="124" t="s">
        <v>11</v>
      </c>
      <c r="C267" s="125" t="s">
        <v>69</v>
      </c>
      <c r="D267" s="126" t="s">
        <v>27</v>
      </c>
      <c r="E267" s="127" t="s">
        <v>49</v>
      </c>
      <c r="F267" s="128">
        <v>0.05</v>
      </c>
      <c r="G267" s="128">
        <v>0.05</v>
      </c>
      <c r="H267" s="128">
        <v>0.05</v>
      </c>
      <c r="I267" s="128">
        <v>0.05</v>
      </c>
    </row>
    <row r="268" spans="1:9" ht="14.1" customHeight="1">
      <c r="A268" s="147" t="s">
        <v>68</v>
      </c>
      <c r="B268" s="124" t="s">
        <v>12</v>
      </c>
      <c r="C268" s="125" t="s">
        <v>46</v>
      </c>
      <c r="D268" s="126" t="s">
        <v>27</v>
      </c>
      <c r="E268" s="127" t="s">
        <v>49</v>
      </c>
      <c r="F268" s="128">
        <v>0.05</v>
      </c>
      <c r="G268" s="128">
        <v>0.05</v>
      </c>
      <c r="H268" s="128">
        <v>0.05</v>
      </c>
      <c r="I268" s="128">
        <v>0.05</v>
      </c>
    </row>
    <row r="269" spans="1:9" ht="14.1" customHeight="1">
      <c r="A269" s="147" t="s">
        <v>68</v>
      </c>
      <c r="B269" s="124" t="s">
        <v>12</v>
      </c>
      <c r="C269" s="125" t="s">
        <v>213</v>
      </c>
      <c r="D269" s="126" t="s">
        <v>27</v>
      </c>
      <c r="E269" s="127" t="s">
        <v>49</v>
      </c>
      <c r="F269" s="128"/>
      <c r="G269" s="128"/>
      <c r="H269" s="128"/>
      <c r="I269" s="128">
        <v>0.05</v>
      </c>
    </row>
    <row r="270" spans="1:9" ht="14.1" customHeight="1">
      <c r="A270" s="147" t="s">
        <v>68</v>
      </c>
      <c r="B270" s="124" t="s">
        <v>12</v>
      </c>
      <c r="C270" s="125" t="s">
        <v>41</v>
      </c>
      <c r="D270" s="126" t="s">
        <v>27</v>
      </c>
      <c r="E270" s="127" t="s">
        <v>49</v>
      </c>
      <c r="F270" s="128">
        <v>0.05</v>
      </c>
      <c r="G270" s="128">
        <v>0.05</v>
      </c>
      <c r="H270" s="128">
        <v>0.05</v>
      </c>
      <c r="I270" s="128">
        <v>0.05</v>
      </c>
    </row>
    <row r="271" spans="1:9" ht="14.1" customHeight="1">
      <c r="A271" s="147" t="s">
        <v>68</v>
      </c>
      <c r="B271" s="124" t="s">
        <v>12</v>
      </c>
      <c r="C271" s="125" t="s">
        <v>20</v>
      </c>
      <c r="D271" s="126" t="s">
        <v>27</v>
      </c>
      <c r="E271" s="127" t="s">
        <v>49</v>
      </c>
      <c r="F271" s="128">
        <v>0.05</v>
      </c>
      <c r="G271" s="128">
        <v>0.05</v>
      </c>
      <c r="H271" s="128">
        <v>0.05</v>
      </c>
      <c r="I271" s="128">
        <v>0.05</v>
      </c>
    </row>
    <row r="272" spans="1:9" ht="14.1" customHeight="1">
      <c r="A272" s="147" t="s">
        <v>68</v>
      </c>
      <c r="B272" s="124" t="s">
        <v>12</v>
      </c>
      <c r="C272" s="125" t="s">
        <v>13</v>
      </c>
      <c r="D272" s="126" t="s">
        <v>27</v>
      </c>
      <c r="E272" s="127" t="s">
        <v>49</v>
      </c>
      <c r="F272" s="128">
        <v>0.05</v>
      </c>
      <c r="G272" s="128">
        <v>0.05</v>
      </c>
      <c r="H272" s="128">
        <v>0.05</v>
      </c>
      <c r="I272" s="128">
        <v>0.05</v>
      </c>
    </row>
    <row r="273" spans="1:9" ht="14.1" customHeight="1">
      <c r="A273" s="147" t="s">
        <v>68</v>
      </c>
      <c r="B273" s="124" t="s">
        <v>12</v>
      </c>
      <c r="C273" s="125" t="s">
        <v>70</v>
      </c>
      <c r="D273" s="126" t="s">
        <v>27</v>
      </c>
      <c r="E273" s="127" t="s">
        <v>49</v>
      </c>
      <c r="F273" s="128">
        <v>0.05</v>
      </c>
      <c r="G273" s="128">
        <v>0.05</v>
      </c>
      <c r="H273" s="128">
        <v>0.05</v>
      </c>
      <c r="I273" s="128">
        <v>0.05</v>
      </c>
    </row>
    <row r="274" spans="1:9" ht="14.1" customHeight="1">
      <c r="A274" s="147" t="s">
        <v>77</v>
      </c>
      <c r="B274" s="124" t="s">
        <v>11</v>
      </c>
      <c r="C274" s="125" t="s">
        <v>46</v>
      </c>
      <c r="D274" s="126" t="s">
        <v>78</v>
      </c>
      <c r="E274" s="127" t="s">
        <v>49</v>
      </c>
      <c r="F274" s="128">
        <v>0.05</v>
      </c>
      <c r="G274" s="128">
        <v>0.05</v>
      </c>
      <c r="H274" s="128">
        <v>0.05</v>
      </c>
      <c r="I274" s="128">
        <v>0.05</v>
      </c>
    </row>
    <row r="275" spans="1:9" ht="14.1" customHeight="1">
      <c r="A275" s="147" t="s">
        <v>77</v>
      </c>
      <c r="B275" s="124" t="s">
        <v>11</v>
      </c>
      <c r="C275" s="125" t="s">
        <v>41</v>
      </c>
      <c r="D275" s="126" t="s">
        <v>78</v>
      </c>
      <c r="E275" s="127" t="s">
        <v>49</v>
      </c>
      <c r="F275" s="128">
        <v>0.05</v>
      </c>
      <c r="G275" s="128">
        <v>0.05</v>
      </c>
      <c r="H275" s="128">
        <v>0.05</v>
      </c>
      <c r="I275" s="128">
        <v>0.05</v>
      </c>
    </row>
    <row r="276" spans="1:9" ht="14.1" customHeight="1">
      <c r="A276" s="147" t="s">
        <v>77</v>
      </c>
      <c r="B276" s="124" t="s">
        <v>11</v>
      </c>
      <c r="C276" s="125" t="s">
        <v>20</v>
      </c>
      <c r="D276" s="126" t="s">
        <v>78</v>
      </c>
      <c r="E276" s="127" t="s">
        <v>49</v>
      </c>
      <c r="F276" s="128">
        <v>0.05</v>
      </c>
      <c r="G276" s="128">
        <v>0.05</v>
      </c>
      <c r="H276" s="128">
        <v>0.05</v>
      </c>
      <c r="I276" s="128">
        <v>0.05</v>
      </c>
    </row>
    <row r="277" spans="1:9" ht="14.1" customHeight="1">
      <c r="A277" s="147" t="s">
        <v>77</v>
      </c>
      <c r="B277" s="124" t="s">
        <v>11</v>
      </c>
      <c r="C277" s="125" t="s">
        <v>79</v>
      </c>
      <c r="D277" s="126" t="s">
        <v>78</v>
      </c>
      <c r="E277" s="127" t="s">
        <v>49</v>
      </c>
      <c r="F277" s="128">
        <v>0.05</v>
      </c>
      <c r="G277" s="128">
        <v>0.05</v>
      </c>
      <c r="H277" s="128">
        <v>0.05</v>
      </c>
      <c r="I277" s="128">
        <v>0.05</v>
      </c>
    </row>
    <row r="278" spans="1:9" ht="14.1" customHeight="1">
      <c r="A278" s="147" t="s">
        <v>77</v>
      </c>
      <c r="B278" s="124" t="s">
        <v>11</v>
      </c>
      <c r="C278" s="125" t="s">
        <v>28</v>
      </c>
      <c r="D278" s="126" t="s">
        <v>78</v>
      </c>
      <c r="E278" s="127" t="s">
        <v>49</v>
      </c>
      <c r="F278" s="128">
        <v>0.05</v>
      </c>
      <c r="G278" s="128">
        <v>0.05</v>
      </c>
      <c r="H278" s="128">
        <v>0.05</v>
      </c>
      <c r="I278" s="128">
        <v>0.05</v>
      </c>
    </row>
    <row r="279" spans="1:9" ht="14.1" customHeight="1">
      <c r="A279" s="147" t="s">
        <v>77</v>
      </c>
      <c r="B279" s="124" t="s">
        <v>12</v>
      </c>
      <c r="C279" s="125" t="s">
        <v>46</v>
      </c>
      <c r="D279" s="126" t="s">
        <v>78</v>
      </c>
      <c r="E279" s="127" t="s">
        <v>49</v>
      </c>
      <c r="F279" s="128">
        <v>0.05</v>
      </c>
      <c r="G279" s="128">
        <v>0.05</v>
      </c>
      <c r="H279" s="128">
        <v>0.05</v>
      </c>
      <c r="I279" s="128">
        <v>0.05</v>
      </c>
    </row>
    <row r="280" spans="1:9" ht="14.1" customHeight="1">
      <c r="A280" s="147" t="s">
        <v>77</v>
      </c>
      <c r="B280" s="124" t="s">
        <v>12</v>
      </c>
      <c r="C280" s="125" t="s">
        <v>41</v>
      </c>
      <c r="D280" s="126" t="s">
        <v>78</v>
      </c>
      <c r="E280" s="127" t="s">
        <v>49</v>
      </c>
      <c r="F280" s="128">
        <v>0.05</v>
      </c>
      <c r="G280" s="128">
        <v>0.05</v>
      </c>
      <c r="H280" s="128">
        <v>0.05</v>
      </c>
      <c r="I280" s="128">
        <v>0.05</v>
      </c>
    </row>
    <row r="281" spans="1:9" ht="14.1" customHeight="1">
      <c r="A281" s="147" t="s">
        <v>77</v>
      </c>
      <c r="B281" s="124" t="s">
        <v>12</v>
      </c>
      <c r="C281" s="125" t="s">
        <v>20</v>
      </c>
      <c r="D281" s="126" t="s">
        <v>78</v>
      </c>
      <c r="E281" s="127" t="s">
        <v>49</v>
      </c>
      <c r="F281" s="128">
        <v>0.05</v>
      </c>
      <c r="G281" s="128">
        <v>0.05</v>
      </c>
      <c r="H281" s="128">
        <v>0.05</v>
      </c>
      <c r="I281" s="128">
        <v>0.05</v>
      </c>
    </row>
    <row r="282" spans="1:9" ht="14.1" customHeight="1">
      <c r="A282" s="147" t="s">
        <v>77</v>
      </c>
      <c r="B282" s="124" t="s">
        <v>12</v>
      </c>
      <c r="C282" s="125" t="s">
        <v>13</v>
      </c>
      <c r="D282" s="126" t="s">
        <v>78</v>
      </c>
      <c r="E282" s="127" t="s">
        <v>49</v>
      </c>
      <c r="F282" s="128">
        <v>0.05</v>
      </c>
      <c r="G282" s="128">
        <v>0.05</v>
      </c>
      <c r="H282" s="128">
        <v>0.05</v>
      </c>
      <c r="I282" s="128">
        <v>0.05</v>
      </c>
    </row>
    <row r="283" spans="1:9" ht="14.1" customHeight="1">
      <c r="A283" s="147" t="s">
        <v>80</v>
      </c>
      <c r="B283" s="124" t="s">
        <v>11</v>
      </c>
      <c r="C283" s="125" t="s">
        <v>46</v>
      </c>
      <c r="D283" s="126" t="s">
        <v>78</v>
      </c>
      <c r="E283" s="127" t="s">
        <v>49</v>
      </c>
      <c r="F283" s="128">
        <v>0.05</v>
      </c>
      <c r="G283" s="128">
        <v>0.05</v>
      </c>
      <c r="H283" s="128">
        <v>0.05</v>
      </c>
      <c r="I283" s="128">
        <v>0.05</v>
      </c>
    </row>
    <row r="284" spans="1:9" ht="14.1" customHeight="1">
      <c r="A284" s="147" t="s">
        <v>80</v>
      </c>
      <c r="B284" s="124" t="s">
        <v>11</v>
      </c>
      <c r="C284" s="125" t="s">
        <v>41</v>
      </c>
      <c r="D284" s="126" t="s">
        <v>78</v>
      </c>
      <c r="E284" s="127" t="s">
        <v>49</v>
      </c>
      <c r="F284" s="128">
        <v>0.05</v>
      </c>
      <c r="G284" s="128">
        <v>0.05</v>
      </c>
      <c r="H284" s="128">
        <v>0.05</v>
      </c>
      <c r="I284" s="128">
        <v>0.05</v>
      </c>
    </row>
    <row r="285" spans="1:9" ht="14.1" customHeight="1">
      <c r="A285" s="147" t="s">
        <v>80</v>
      </c>
      <c r="B285" s="124" t="s">
        <v>11</v>
      </c>
      <c r="C285" s="125" t="s">
        <v>20</v>
      </c>
      <c r="D285" s="126" t="s">
        <v>78</v>
      </c>
      <c r="E285" s="127" t="s">
        <v>49</v>
      </c>
      <c r="F285" s="128">
        <v>0.05</v>
      </c>
      <c r="G285" s="128">
        <v>0.05</v>
      </c>
      <c r="H285" s="128">
        <v>0.05</v>
      </c>
      <c r="I285" s="128">
        <v>0.05</v>
      </c>
    </row>
    <row r="286" spans="1:9" ht="14.1" customHeight="1">
      <c r="A286" s="147" t="s">
        <v>80</v>
      </c>
      <c r="B286" s="124" t="s">
        <v>11</v>
      </c>
      <c r="C286" s="125" t="s">
        <v>79</v>
      </c>
      <c r="D286" s="126" t="s">
        <v>78</v>
      </c>
      <c r="E286" s="127" t="s">
        <v>49</v>
      </c>
      <c r="F286" s="128">
        <v>0.05</v>
      </c>
      <c r="G286" s="128">
        <v>0.05</v>
      </c>
      <c r="H286" s="128">
        <v>0.05</v>
      </c>
      <c r="I286" s="128">
        <v>0.05</v>
      </c>
    </row>
    <row r="287" spans="1:9" ht="14.1" customHeight="1">
      <c r="A287" s="147" t="s">
        <v>80</v>
      </c>
      <c r="B287" s="124" t="s">
        <v>11</v>
      </c>
      <c r="C287" s="125" t="s">
        <v>28</v>
      </c>
      <c r="D287" s="126" t="s">
        <v>78</v>
      </c>
      <c r="E287" s="127" t="s">
        <v>49</v>
      </c>
      <c r="F287" s="128"/>
      <c r="G287" s="128"/>
      <c r="H287" s="128">
        <v>0.05</v>
      </c>
      <c r="I287" s="128">
        <v>0.05</v>
      </c>
    </row>
    <row r="288" spans="1:9" ht="14.1" customHeight="1">
      <c r="A288" s="147" t="s">
        <v>168</v>
      </c>
      <c r="B288" s="134" t="s">
        <v>11</v>
      </c>
      <c r="C288" s="125" t="s">
        <v>46</v>
      </c>
      <c r="D288" s="135" t="s">
        <v>27</v>
      </c>
      <c r="E288" s="127" t="s">
        <v>49</v>
      </c>
      <c r="F288" s="128"/>
      <c r="G288" s="128">
        <v>0.05</v>
      </c>
      <c r="H288" s="128">
        <v>0.05</v>
      </c>
      <c r="I288" s="128">
        <v>0.05</v>
      </c>
    </row>
    <row r="289" spans="1:9" ht="14.1" customHeight="1">
      <c r="A289" s="147" t="s">
        <v>168</v>
      </c>
      <c r="B289" s="124" t="s">
        <v>11</v>
      </c>
      <c r="C289" s="125" t="s">
        <v>169</v>
      </c>
      <c r="D289" s="126" t="s">
        <v>27</v>
      </c>
      <c r="E289" s="127" t="s">
        <v>49</v>
      </c>
      <c r="F289" s="128"/>
      <c r="G289" s="128">
        <v>0.05</v>
      </c>
      <c r="H289" s="128">
        <v>0.05</v>
      </c>
      <c r="I289" s="128">
        <v>0.05</v>
      </c>
    </row>
    <row r="290" spans="1:9" ht="14.1" customHeight="1">
      <c r="A290" s="147" t="s">
        <v>168</v>
      </c>
      <c r="B290" s="124" t="s">
        <v>11</v>
      </c>
      <c r="C290" s="125" t="s">
        <v>41</v>
      </c>
      <c r="D290" s="126" t="s">
        <v>27</v>
      </c>
      <c r="E290" s="127" t="s">
        <v>49</v>
      </c>
      <c r="F290" s="128"/>
      <c r="G290" s="128">
        <v>0.05</v>
      </c>
      <c r="H290" s="128">
        <v>0.05</v>
      </c>
      <c r="I290" s="128">
        <v>0.05</v>
      </c>
    </row>
    <row r="291" spans="1:9" ht="25.5">
      <c r="A291" s="147" t="s">
        <v>126</v>
      </c>
      <c r="B291" s="124" t="s">
        <v>12</v>
      </c>
      <c r="C291" s="125" t="s">
        <v>132</v>
      </c>
      <c r="D291" s="126" t="s">
        <v>27</v>
      </c>
      <c r="E291" s="127" t="s">
        <v>49</v>
      </c>
      <c r="F291" s="128"/>
      <c r="G291" s="128">
        <v>5.0900000000000001E-2</v>
      </c>
      <c r="H291" s="128">
        <v>5.0900000000000001E-2</v>
      </c>
      <c r="I291" s="128">
        <v>5.0900000000000001E-2</v>
      </c>
    </row>
    <row r="292" spans="1:9" ht="25.5">
      <c r="A292" s="147" t="s">
        <v>126</v>
      </c>
      <c r="B292" s="124" t="s">
        <v>11</v>
      </c>
      <c r="C292" s="125" t="s">
        <v>132</v>
      </c>
      <c r="D292" s="126" t="s">
        <v>27</v>
      </c>
      <c r="E292" s="127" t="s">
        <v>49</v>
      </c>
      <c r="F292" s="128"/>
      <c r="G292" s="128">
        <v>5.0900000000000001E-2</v>
      </c>
      <c r="H292" s="128">
        <v>5.0900000000000001E-2</v>
      </c>
      <c r="I292" s="128">
        <v>5.0900000000000001E-2</v>
      </c>
    </row>
    <row r="293" spans="1:9" ht="25.5">
      <c r="A293" s="147" t="s">
        <v>126</v>
      </c>
      <c r="B293" s="124" t="s">
        <v>129</v>
      </c>
      <c r="C293" s="125" t="s">
        <v>132</v>
      </c>
      <c r="D293" s="126" t="s">
        <v>27</v>
      </c>
      <c r="E293" s="127" t="s">
        <v>49</v>
      </c>
      <c r="F293" s="128"/>
      <c r="G293" s="128">
        <v>5.0900000000000001E-2</v>
      </c>
      <c r="H293" s="128">
        <v>5.0900000000000001E-2</v>
      </c>
      <c r="I293" s="128">
        <v>5.0900000000000001E-2</v>
      </c>
    </row>
    <row r="294" spans="1:9" ht="25.5">
      <c r="A294" s="147" t="s">
        <v>126</v>
      </c>
      <c r="B294" s="124" t="s">
        <v>12</v>
      </c>
      <c r="C294" s="125" t="s">
        <v>130</v>
      </c>
      <c r="D294" s="126" t="s">
        <v>27</v>
      </c>
      <c r="E294" s="127" t="s">
        <v>49</v>
      </c>
      <c r="F294" s="128"/>
      <c r="G294" s="128">
        <v>5.2900000000000003E-2</v>
      </c>
      <c r="H294" s="128">
        <v>5.2900000000000003E-2</v>
      </c>
      <c r="I294" s="128">
        <v>5.2900000000000003E-2</v>
      </c>
    </row>
    <row r="295" spans="1:9" ht="25.5">
      <c r="A295" s="147" t="s">
        <v>126</v>
      </c>
      <c r="B295" s="124" t="s">
        <v>11</v>
      </c>
      <c r="C295" s="125" t="s">
        <v>130</v>
      </c>
      <c r="D295" s="126" t="s">
        <v>27</v>
      </c>
      <c r="E295" s="127" t="s">
        <v>49</v>
      </c>
      <c r="F295" s="128"/>
      <c r="G295" s="128">
        <v>5.2900000000000003E-2</v>
      </c>
      <c r="H295" s="128">
        <v>5.2900000000000003E-2</v>
      </c>
      <c r="I295" s="128">
        <v>5.2900000000000003E-2</v>
      </c>
    </row>
    <row r="296" spans="1:9" ht="25.5">
      <c r="A296" s="147" t="s">
        <v>126</v>
      </c>
      <c r="B296" s="124" t="s">
        <v>129</v>
      </c>
      <c r="C296" s="125" t="s">
        <v>130</v>
      </c>
      <c r="D296" s="126" t="s">
        <v>27</v>
      </c>
      <c r="E296" s="127" t="s">
        <v>49</v>
      </c>
      <c r="F296" s="128"/>
      <c r="G296" s="128">
        <v>5.2900000000000003E-2</v>
      </c>
      <c r="H296" s="128">
        <v>5.2900000000000003E-2</v>
      </c>
      <c r="I296" s="128">
        <v>5.2900000000000003E-2</v>
      </c>
    </row>
    <row r="297" spans="1:9" ht="12.75">
      <c r="A297" s="147" t="s">
        <v>126</v>
      </c>
      <c r="B297" s="124" t="s">
        <v>129</v>
      </c>
      <c r="C297" s="125" t="s">
        <v>131</v>
      </c>
      <c r="D297" s="126" t="s">
        <v>27</v>
      </c>
      <c r="E297" s="127" t="s">
        <v>49</v>
      </c>
      <c r="F297" s="128"/>
      <c r="G297" s="128">
        <v>5.2900000000000003E-2</v>
      </c>
      <c r="H297" s="128">
        <v>5.2900000000000003E-2</v>
      </c>
      <c r="I297" s="128">
        <v>5.2900000000000003E-2</v>
      </c>
    </row>
    <row r="298" spans="1:9" ht="25.5">
      <c r="A298" s="147" t="s">
        <v>126</v>
      </c>
      <c r="B298" s="124" t="s">
        <v>12</v>
      </c>
      <c r="C298" s="125" t="s">
        <v>128</v>
      </c>
      <c r="D298" s="126" t="s">
        <v>27</v>
      </c>
      <c r="E298" s="127" t="s">
        <v>49</v>
      </c>
      <c r="F298" s="128"/>
      <c r="G298" s="128">
        <v>5.3999999999999999E-2</v>
      </c>
      <c r="H298" s="128">
        <v>5.3999999999999999E-2</v>
      </c>
      <c r="I298" s="128">
        <v>5.3999999999999999E-2</v>
      </c>
    </row>
    <row r="299" spans="1:9" ht="25.5">
      <c r="A299" s="147" t="s">
        <v>126</v>
      </c>
      <c r="B299" s="124" t="s">
        <v>11</v>
      </c>
      <c r="C299" s="125" t="s">
        <v>128</v>
      </c>
      <c r="D299" s="126" t="s">
        <v>27</v>
      </c>
      <c r="E299" s="127" t="s">
        <v>49</v>
      </c>
      <c r="F299" s="128"/>
      <c r="G299" s="128">
        <v>5.3999999999999999E-2</v>
      </c>
      <c r="H299" s="128">
        <v>5.3999999999999999E-2</v>
      </c>
      <c r="I299" s="128">
        <v>5.3999999999999999E-2</v>
      </c>
    </row>
    <row r="300" spans="1:9" ht="25.5">
      <c r="A300" s="147" t="s">
        <v>126</v>
      </c>
      <c r="B300" s="124" t="s">
        <v>129</v>
      </c>
      <c r="C300" s="125" t="s">
        <v>128</v>
      </c>
      <c r="D300" s="126" t="s">
        <v>27</v>
      </c>
      <c r="E300" s="127" t="s">
        <v>49</v>
      </c>
      <c r="F300" s="128"/>
      <c r="G300" s="128">
        <v>5.3999999999999999E-2</v>
      </c>
      <c r="H300" s="128">
        <v>5.3999999999999999E-2</v>
      </c>
      <c r="I300" s="128">
        <v>5.3999999999999999E-2</v>
      </c>
    </row>
    <row r="301" spans="1:9" ht="14.1" customHeight="1">
      <c r="A301" s="147" t="s">
        <v>40</v>
      </c>
      <c r="B301" s="124" t="s">
        <v>11</v>
      </c>
      <c r="C301" s="125" t="s">
        <v>22</v>
      </c>
      <c r="D301" s="126" t="s">
        <v>27</v>
      </c>
      <c r="E301" s="127" t="s">
        <v>49</v>
      </c>
      <c r="F301" s="128">
        <v>5.4199999999999998E-2</v>
      </c>
      <c r="G301" s="128">
        <v>5.4199999999999998E-2</v>
      </c>
      <c r="H301" s="128">
        <v>5.4199999999999998E-2</v>
      </c>
      <c r="I301" s="128">
        <v>5.4199999999999998E-2</v>
      </c>
    </row>
    <row r="302" spans="1:9" ht="14.1" customHeight="1">
      <c r="A302" s="147" t="s">
        <v>170</v>
      </c>
      <c r="B302" s="124" t="s">
        <v>11</v>
      </c>
      <c r="C302" s="125" t="s">
        <v>46</v>
      </c>
      <c r="D302" s="126" t="s">
        <v>180</v>
      </c>
      <c r="E302" s="127" t="s">
        <v>49</v>
      </c>
      <c r="F302" s="128"/>
      <c r="G302" s="128">
        <v>6.9500000000000006E-2</v>
      </c>
      <c r="H302" s="128">
        <v>6.9500000000000006E-2</v>
      </c>
      <c r="I302" s="128">
        <v>6.9500000000000006E-2</v>
      </c>
    </row>
    <row r="303" spans="1:9" ht="14.1" customHeight="1">
      <c r="A303" s="147" t="s">
        <v>170</v>
      </c>
      <c r="B303" s="124" t="s">
        <v>11</v>
      </c>
      <c r="C303" s="125" t="s">
        <v>41</v>
      </c>
      <c r="D303" s="126" t="s">
        <v>180</v>
      </c>
      <c r="E303" s="127" t="s">
        <v>49</v>
      </c>
      <c r="F303" s="128"/>
      <c r="G303" s="128">
        <v>6.9500000000000006E-2</v>
      </c>
      <c r="H303" s="128">
        <v>6.9500000000000006E-2</v>
      </c>
      <c r="I303" s="128">
        <v>6.9500000000000006E-2</v>
      </c>
    </row>
    <row r="304" spans="1:9" ht="14.1" customHeight="1">
      <c r="A304" s="147" t="s">
        <v>170</v>
      </c>
      <c r="B304" s="124" t="s">
        <v>12</v>
      </c>
      <c r="C304" s="125" t="s">
        <v>46</v>
      </c>
      <c r="D304" s="126" t="s">
        <v>180</v>
      </c>
      <c r="E304" s="127" t="s">
        <v>49</v>
      </c>
      <c r="F304" s="128"/>
      <c r="G304" s="128">
        <v>6.9500000000000006E-2</v>
      </c>
      <c r="H304" s="128">
        <v>6.9500000000000006E-2</v>
      </c>
      <c r="I304" s="128">
        <v>6.9500000000000006E-2</v>
      </c>
    </row>
    <row r="305" spans="1:9" ht="14.1" customHeight="1">
      <c r="A305" s="147" t="s">
        <v>170</v>
      </c>
      <c r="B305" s="124" t="s">
        <v>12</v>
      </c>
      <c r="C305" s="125" t="s">
        <v>41</v>
      </c>
      <c r="D305" s="126" t="s">
        <v>180</v>
      </c>
      <c r="E305" s="127" t="s">
        <v>49</v>
      </c>
      <c r="F305" s="128"/>
      <c r="G305" s="128">
        <v>6.9500000000000006E-2</v>
      </c>
      <c r="H305" s="128">
        <v>6.9500000000000006E-2</v>
      </c>
      <c r="I305" s="128">
        <v>6.9500000000000006E-2</v>
      </c>
    </row>
    <row r="306" spans="1:9" ht="25.5">
      <c r="A306" s="147" t="s">
        <v>185</v>
      </c>
      <c r="B306" s="124" t="s">
        <v>11</v>
      </c>
      <c r="C306" s="125" t="s">
        <v>46</v>
      </c>
      <c r="D306" s="126" t="s">
        <v>27</v>
      </c>
      <c r="E306" s="127" t="s">
        <v>49</v>
      </c>
      <c r="F306" s="128"/>
      <c r="G306" s="128"/>
      <c r="H306" s="128">
        <v>1.7500000000000002E-2</v>
      </c>
      <c r="I306" s="128"/>
    </row>
    <row r="307" spans="1:9" ht="25.5">
      <c r="A307" s="147" t="s">
        <v>201</v>
      </c>
      <c r="B307" s="134" t="s">
        <v>11</v>
      </c>
      <c r="C307" s="125" t="s">
        <v>46</v>
      </c>
      <c r="D307" s="126" t="s">
        <v>27</v>
      </c>
      <c r="E307" s="127" t="s">
        <v>49</v>
      </c>
      <c r="F307" s="128"/>
      <c r="G307" s="128"/>
      <c r="H307" s="128">
        <v>1.7500000000000002E-2</v>
      </c>
      <c r="I307" s="128"/>
    </row>
    <row r="308" spans="1:9" ht="14.1" customHeight="1">
      <c r="A308" s="147" t="s">
        <v>77</v>
      </c>
      <c r="B308" s="124" t="s">
        <v>12</v>
      </c>
      <c r="C308" s="125" t="s">
        <v>28</v>
      </c>
      <c r="D308" s="126" t="s">
        <v>78</v>
      </c>
      <c r="E308" s="127" t="s">
        <v>49</v>
      </c>
      <c r="F308" s="128">
        <v>2.2499999999999999E-2</v>
      </c>
      <c r="G308" s="128">
        <v>2.2499999999999999E-2</v>
      </c>
      <c r="H308" s="128">
        <v>2.2499999999999999E-2</v>
      </c>
      <c r="I308" s="128"/>
    </row>
    <row r="309" spans="1:9" ht="14.1" customHeight="1">
      <c r="A309" s="147" t="s">
        <v>77</v>
      </c>
      <c r="B309" s="124" t="s">
        <v>11</v>
      </c>
      <c r="C309" s="125" t="s">
        <v>13</v>
      </c>
      <c r="D309" s="126" t="s">
        <v>78</v>
      </c>
      <c r="E309" s="127" t="s">
        <v>49</v>
      </c>
      <c r="F309" s="128">
        <v>4.58E-2</v>
      </c>
      <c r="G309" s="128"/>
      <c r="H309" s="128">
        <v>4.58E-2</v>
      </c>
      <c r="I309" s="128"/>
    </row>
    <row r="310" spans="1:9" ht="14.1" customHeight="1">
      <c r="A310" s="147" t="s">
        <v>77</v>
      </c>
      <c r="B310" s="124" t="s">
        <v>11</v>
      </c>
      <c r="C310" s="125" t="s">
        <v>13</v>
      </c>
      <c r="D310" s="126" t="s">
        <v>78</v>
      </c>
      <c r="E310" s="127" t="s">
        <v>49</v>
      </c>
      <c r="F310" s="128">
        <v>0.05</v>
      </c>
      <c r="G310" s="128"/>
      <c r="H310" s="128">
        <v>0.05</v>
      </c>
      <c r="I310" s="128"/>
    </row>
    <row r="311" spans="1:9" ht="14.1" customHeight="1">
      <c r="A311" s="147" t="s">
        <v>77</v>
      </c>
      <c r="B311" s="124" t="s">
        <v>12</v>
      </c>
      <c r="C311" s="125" t="s">
        <v>28</v>
      </c>
      <c r="D311" s="126" t="s">
        <v>78</v>
      </c>
      <c r="E311" s="127" t="s">
        <v>49</v>
      </c>
      <c r="F311" s="128"/>
      <c r="G311" s="128">
        <v>0.05</v>
      </c>
      <c r="H311" s="128">
        <v>0.05</v>
      </c>
      <c r="I311" s="128"/>
    </row>
    <row r="312" spans="1:9" ht="14.1" customHeight="1">
      <c r="A312" s="147" t="s">
        <v>77</v>
      </c>
      <c r="B312" s="124" t="s">
        <v>11</v>
      </c>
      <c r="C312" s="125" t="s">
        <v>20</v>
      </c>
      <c r="D312" s="126" t="s">
        <v>78</v>
      </c>
      <c r="E312" s="127" t="s">
        <v>49</v>
      </c>
      <c r="F312" s="128">
        <v>1.4999999999999999E-2</v>
      </c>
      <c r="G312" s="128"/>
      <c r="H312" s="128"/>
      <c r="I312" s="128"/>
    </row>
    <row r="313" spans="1:9" ht="14.1" customHeight="1">
      <c r="A313" s="147" t="s">
        <v>77</v>
      </c>
      <c r="B313" s="124" t="s">
        <v>11</v>
      </c>
      <c r="C313" s="125" t="s">
        <v>20</v>
      </c>
      <c r="D313" s="126" t="s">
        <v>78</v>
      </c>
      <c r="E313" s="127" t="s">
        <v>49</v>
      </c>
      <c r="F313" s="128">
        <v>2.1700000000000001E-2</v>
      </c>
      <c r="G313" s="128"/>
      <c r="H313" s="128"/>
      <c r="I313" s="128"/>
    </row>
    <row r="314" spans="1:9" ht="14.1" customHeight="1">
      <c r="A314" s="147" t="s">
        <v>77</v>
      </c>
      <c r="B314" s="124" t="s">
        <v>11</v>
      </c>
      <c r="C314" s="125" t="s">
        <v>20</v>
      </c>
      <c r="D314" s="126" t="s">
        <v>78</v>
      </c>
      <c r="E314" s="127" t="s">
        <v>49</v>
      </c>
      <c r="F314" s="128">
        <v>2.18E-2</v>
      </c>
      <c r="G314" s="128"/>
      <c r="H314" s="128"/>
      <c r="I314" s="128"/>
    </row>
    <row r="315" spans="1:9" ht="14.1" customHeight="1">
      <c r="A315" s="147" t="s">
        <v>77</v>
      </c>
      <c r="B315" s="124" t="s">
        <v>12</v>
      </c>
      <c r="C315" s="125" t="s">
        <v>28</v>
      </c>
      <c r="D315" s="126" t="s">
        <v>78</v>
      </c>
      <c r="E315" s="127" t="s">
        <v>49</v>
      </c>
      <c r="F315" s="128">
        <v>3.2500000000000001E-2</v>
      </c>
      <c r="G315" s="128"/>
      <c r="H315" s="128"/>
      <c r="I315" s="128"/>
    </row>
    <row r="316" spans="1:9" ht="14.1" customHeight="1">
      <c r="A316" s="147" t="s">
        <v>77</v>
      </c>
      <c r="B316" s="124" t="s">
        <v>11</v>
      </c>
      <c r="C316" s="125" t="s">
        <v>79</v>
      </c>
      <c r="D316" s="126" t="s">
        <v>78</v>
      </c>
      <c r="E316" s="127" t="s">
        <v>49</v>
      </c>
      <c r="F316" s="128">
        <v>4.2500000000000003E-2</v>
      </c>
      <c r="G316" s="128"/>
      <c r="H316" s="128"/>
      <c r="I316" s="128"/>
    </row>
    <row r="317" spans="1:9" ht="14.1" customHeight="1" thickBot="1">
      <c r="A317" s="148" t="s">
        <v>80</v>
      </c>
      <c r="B317" s="129" t="s">
        <v>12</v>
      </c>
      <c r="C317" s="130" t="s">
        <v>13</v>
      </c>
      <c r="D317" s="131" t="s">
        <v>78</v>
      </c>
      <c r="E317" s="132" t="s">
        <v>49</v>
      </c>
      <c r="F317" s="133">
        <v>0.05</v>
      </c>
      <c r="G317" s="133"/>
      <c r="H317" s="133"/>
      <c r="I317" s="133"/>
    </row>
    <row r="318" spans="1:9" ht="12.75">
      <c r="A318" s="136"/>
      <c r="B318" s="137"/>
      <c r="C318" s="138"/>
      <c r="D318" s="137"/>
      <c r="E318" s="139"/>
      <c r="F318" s="139"/>
      <c r="G318" s="139"/>
      <c r="H318" s="139"/>
      <c r="I318" s="139"/>
    </row>
    <row r="319" spans="1:9" ht="13.5" thickBot="1">
      <c r="A319" s="136"/>
      <c r="B319" s="137"/>
      <c r="C319" s="138"/>
      <c r="D319" s="137"/>
      <c r="E319" s="139"/>
      <c r="F319" s="139"/>
      <c r="G319" s="139"/>
      <c r="H319" s="139"/>
      <c r="I319" s="139"/>
    </row>
    <row r="320" spans="1:9" ht="26.25" thickBot="1">
      <c r="A320" s="136"/>
      <c r="B320" s="137"/>
      <c r="C320" s="138"/>
      <c r="D320" s="140" t="s">
        <v>60</v>
      </c>
      <c r="E320" s="141"/>
      <c r="F320" s="142">
        <f>+AVERAGE(F13:F317)</f>
        <v>3.4052486187845274E-2</v>
      </c>
      <c r="G320" s="143">
        <f>+AVERAGE(G13:G317)</f>
        <v>3.8000740740740807E-2</v>
      </c>
      <c r="H320" s="143">
        <f>+AVERAGE(H13:H317)</f>
        <v>3.6881849315068556E-2</v>
      </c>
      <c r="I320" s="143">
        <f>+AVERAGE(I13:I317)</f>
        <v>3.6648805460750902E-2</v>
      </c>
    </row>
    <row r="321" spans="1:9">
      <c r="A321" s="99"/>
      <c r="B321" s="28"/>
      <c r="C321" s="29"/>
      <c r="D321" s="28"/>
      <c r="E321" s="30"/>
      <c r="F321" s="30"/>
      <c r="G321" s="30"/>
      <c r="H321" s="30"/>
      <c r="I321" s="30"/>
    </row>
    <row r="322" spans="1:9">
      <c r="A322" s="28"/>
      <c r="B322" s="28"/>
      <c r="C322" s="29"/>
      <c r="D322" s="28"/>
      <c r="E322" s="30"/>
      <c r="F322" s="30"/>
      <c r="G322" s="30"/>
      <c r="H322" s="30"/>
      <c r="I322" s="30"/>
    </row>
    <row r="323" spans="1:9">
      <c r="A323" s="98"/>
      <c r="B323" s="28"/>
      <c r="C323" s="29"/>
      <c r="D323" s="28"/>
      <c r="E323" s="30"/>
      <c r="F323" s="30"/>
      <c r="G323" s="30"/>
      <c r="H323" s="30"/>
      <c r="I323" s="30"/>
    </row>
  </sheetData>
  <sheetProtection algorithmName="SHA-512" hashValue="l8xOWyiwv2v3rWSKFk8qZqzkRAytEQxl+IBtuW3X7zHeongn1JoARW3Ks9DJv93IVOwTcpxkjjFPGmUBRatwDg==" saltValue="SEBlr/Rm4R+ypCW7YS+YUA==" spinCount="100000" sheet="1" formatCells="0" formatColumns="0" formatRows="0" insertColumns="0" insertRows="0" insertHyperlinks="0" deleteColumns="0" deleteRows="0" sort="0" autoFilter="0" pivotTables="0"/>
  <autoFilter ref="A12:I317" xr:uid="{BD774ED9-5726-4719-B934-707538C0DC84}">
    <sortState xmlns:xlrd2="http://schemas.microsoft.com/office/spreadsheetml/2017/richdata2" ref="A13:I317">
      <sortCondition ref="I13:I317"/>
    </sortState>
  </autoFilter>
  <sortState xmlns:xlrd2="http://schemas.microsoft.com/office/spreadsheetml/2017/richdata2" ref="A13:F317">
    <sortCondition ref="F13:F317"/>
  </sortState>
  <mergeCells count="5">
    <mergeCell ref="F11:I11"/>
    <mergeCell ref="A7:I7"/>
    <mergeCell ref="A8:I8"/>
    <mergeCell ref="A9:I9"/>
    <mergeCell ref="A10:I10"/>
  </mergeCells>
  <conditionalFormatting sqref="F13:F317">
    <cfRule type="cellIs" dxfId="7" priority="4" operator="greaterThan">
      <formula>$F$320</formula>
    </cfRule>
  </conditionalFormatting>
  <conditionalFormatting sqref="G13:G317">
    <cfRule type="cellIs" dxfId="6" priority="3" operator="greaterThan">
      <formula>$G$320</formula>
    </cfRule>
  </conditionalFormatting>
  <conditionalFormatting sqref="H13:H317">
    <cfRule type="cellIs" dxfId="5" priority="2" operator="greaterThan">
      <formula>$H$320</formula>
    </cfRule>
  </conditionalFormatting>
  <conditionalFormatting sqref="I13:I317">
    <cfRule type="cellIs" dxfId="4" priority="1" operator="greaterThan">
      <formula>$I$320</formula>
    </cfRule>
  </conditionalFormatting>
  <printOptions horizontalCentered="1"/>
  <pageMargins left="0.31496062992125984" right="0.31496062992125984" top="0.35433070866141736" bottom="0.55118110236220474" header="0.31496062992125984" footer="0.43307086614173229"/>
  <pageSetup paperSize="281" scale="49" orientation="portrait" r:id="rId1"/>
  <headerFooter>
    <oddFooter>&amp;C&amp;12&amp;P de &amp;N</oddFooter>
  </headerFooter>
  <rowBreaks count="3" manualBreakCount="3">
    <brk id="85" max="8" man="1"/>
    <brk id="171" max="8" man="1"/>
    <brk id="247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81812-D668-475C-8B20-E72BA1C76139}">
  <sheetPr>
    <tabColor theme="6" tint="-0.249977111117893"/>
  </sheetPr>
  <dimension ref="A1:I336"/>
  <sheetViews>
    <sheetView showGridLines="0" tabSelected="1" topLeftCell="A298" zoomScaleNormal="100" zoomScaleSheetLayoutView="100" workbookViewId="0">
      <selection activeCell="E317" sqref="E317"/>
    </sheetView>
  </sheetViews>
  <sheetFormatPr baseColWidth="10" defaultColWidth="11.375" defaultRowHeight="12"/>
  <cols>
    <col min="1" max="1" width="49.875" style="96" customWidth="1"/>
    <col min="2" max="2" width="20.125" style="5" bestFit="1" customWidth="1"/>
    <col min="3" max="3" width="42.25" style="1" customWidth="1"/>
    <col min="4" max="4" width="25.875" style="5" customWidth="1"/>
    <col min="5" max="5" width="12.875" style="12" bestFit="1" customWidth="1"/>
    <col min="6" max="9" width="13.625" style="12" customWidth="1"/>
    <col min="10" max="16384" width="11.375" style="1"/>
  </cols>
  <sheetData>
    <row r="1" spans="1:9">
      <c r="A1" s="95"/>
    </row>
    <row r="7" spans="1:9" ht="15.75">
      <c r="A7" s="167" t="s">
        <v>206</v>
      </c>
      <c r="B7" s="167"/>
      <c r="C7" s="167"/>
      <c r="D7" s="167"/>
      <c r="E7" s="167"/>
      <c r="F7" s="167"/>
      <c r="G7" s="167"/>
      <c r="H7" s="167"/>
      <c r="I7" s="167"/>
    </row>
    <row r="8" spans="1:9" ht="15.75">
      <c r="A8" s="167" t="s">
        <v>205</v>
      </c>
      <c r="B8" s="167"/>
      <c r="C8" s="167"/>
      <c r="D8" s="167"/>
      <c r="E8" s="167"/>
      <c r="F8" s="167"/>
      <c r="G8" s="167"/>
      <c r="H8" s="167"/>
      <c r="I8" s="167"/>
    </row>
    <row r="9" spans="1:9" ht="15.75">
      <c r="A9" s="167" t="s">
        <v>61</v>
      </c>
      <c r="B9" s="167"/>
      <c r="C9" s="167"/>
      <c r="D9" s="167"/>
      <c r="E9" s="167"/>
      <c r="F9" s="167"/>
      <c r="G9" s="167"/>
      <c r="H9" s="167"/>
      <c r="I9" s="167"/>
    </row>
    <row r="10" spans="1:9" ht="15.75">
      <c r="A10" s="167" t="s">
        <v>214</v>
      </c>
      <c r="B10" s="167"/>
      <c r="C10" s="167"/>
      <c r="D10" s="167"/>
      <c r="E10" s="167"/>
      <c r="F10" s="167"/>
      <c r="G10" s="167"/>
      <c r="H10" s="167"/>
      <c r="I10" s="167"/>
    </row>
    <row r="11" spans="1:9" ht="15.75" thickBot="1">
      <c r="A11" s="97"/>
      <c r="B11" s="33"/>
      <c r="C11" s="33"/>
      <c r="D11" s="33"/>
      <c r="E11" s="33"/>
      <c r="F11" s="33"/>
      <c r="G11" s="33"/>
      <c r="H11" s="33"/>
      <c r="I11" s="33"/>
    </row>
    <row r="12" spans="1:9" s="13" customFormat="1" ht="19.5" customHeight="1" thickBot="1">
      <c r="A12" s="42" t="s">
        <v>42</v>
      </c>
      <c r="B12" s="42" t="s">
        <v>62</v>
      </c>
      <c r="C12" s="43" t="s">
        <v>63</v>
      </c>
      <c r="D12" s="44" t="s">
        <v>64</v>
      </c>
      <c r="E12" s="42" t="s">
        <v>1</v>
      </c>
      <c r="F12" s="104" t="s">
        <v>190</v>
      </c>
      <c r="G12" s="105" t="s">
        <v>193</v>
      </c>
      <c r="H12" s="106" t="s">
        <v>194</v>
      </c>
      <c r="I12" s="106" t="s">
        <v>204</v>
      </c>
    </row>
    <row r="13" spans="1:9" s="12" customFormat="1" ht="14.1" customHeight="1">
      <c r="A13" s="147" t="s">
        <v>66</v>
      </c>
      <c r="B13" s="124" t="s">
        <v>11</v>
      </c>
      <c r="C13" s="125" t="s">
        <v>35</v>
      </c>
      <c r="D13" s="135" t="s">
        <v>36</v>
      </c>
      <c r="E13" s="127" t="s">
        <v>50</v>
      </c>
      <c r="F13" s="128">
        <v>0</v>
      </c>
      <c r="G13" s="128">
        <v>0</v>
      </c>
      <c r="H13" s="128">
        <v>0</v>
      </c>
      <c r="I13" s="128">
        <v>0</v>
      </c>
    </row>
    <row r="14" spans="1:9" s="12" customFormat="1" ht="14.1" customHeight="1">
      <c r="A14" s="146" t="s">
        <v>66</v>
      </c>
      <c r="B14" s="117" t="s">
        <v>11</v>
      </c>
      <c r="C14" s="118" t="s">
        <v>24</v>
      </c>
      <c r="D14" s="123" t="s">
        <v>27</v>
      </c>
      <c r="E14" s="120" t="s">
        <v>50</v>
      </c>
      <c r="F14" s="121">
        <v>0</v>
      </c>
      <c r="G14" s="121">
        <v>0</v>
      </c>
      <c r="H14" s="121">
        <v>0</v>
      </c>
      <c r="I14" s="121">
        <v>0</v>
      </c>
    </row>
    <row r="15" spans="1:9" s="12" customFormat="1" ht="14.1" customHeight="1">
      <c r="A15" s="145" t="s">
        <v>66</v>
      </c>
      <c r="B15" s="112" t="s">
        <v>11</v>
      </c>
      <c r="C15" s="113" t="s">
        <v>23</v>
      </c>
      <c r="D15" s="149" t="s">
        <v>27</v>
      </c>
      <c r="E15" s="115" t="s">
        <v>50</v>
      </c>
      <c r="F15" s="116">
        <v>0</v>
      </c>
      <c r="G15" s="116">
        <v>0</v>
      </c>
      <c r="H15" s="116">
        <v>0</v>
      </c>
      <c r="I15" s="116">
        <v>0</v>
      </c>
    </row>
    <row r="16" spans="1:9" s="12" customFormat="1" ht="14.1" customHeight="1">
      <c r="A16" s="146" t="s">
        <v>66</v>
      </c>
      <c r="B16" s="117" t="s">
        <v>11</v>
      </c>
      <c r="C16" s="118" t="s">
        <v>25</v>
      </c>
      <c r="D16" s="123" t="s">
        <v>27</v>
      </c>
      <c r="E16" s="120" t="s">
        <v>50</v>
      </c>
      <c r="F16" s="121">
        <v>0</v>
      </c>
      <c r="G16" s="121">
        <v>0</v>
      </c>
      <c r="H16" s="121">
        <v>0</v>
      </c>
      <c r="I16" s="121">
        <v>0</v>
      </c>
    </row>
    <row r="17" spans="1:9" s="12" customFormat="1" ht="14.1" customHeight="1">
      <c r="A17" s="146" t="s">
        <v>66</v>
      </c>
      <c r="B17" s="117" t="s">
        <v>11</v>
      </c>
      <c r="C17" s="118" t="s">
        <v>34</v>
      </c>
      <c r="D17" s="123" t="s">
        <v>36</v>
      </c>
      <c r="E17" s="120" t="s">
        <v>50</v>
      </c>
      <c r="F17" s="121">
        <v>0</v>
      </c>
      <c r="G17" s="121">
        <v>0</v>
      </c>
      <c r="H17" s="121">
        <v>0</v>
      </c>
      <c r="I17" s="121">
        <v>0</v>
      </c>
    </row>
    <row r="18" spans="1:9" s="12" customFormat="1" ht="14.1" customHeight="1">
      <c r="A18" s="146" t="s">
        <v>66</v>
      </c>
      <c r="B18" s="117" t="s">
        <v>11</v>
      </c>
      <c r="C18" s="118" t="s">
        <v>26</v>
      </c>
      <c r="D18" s="123" t="s">
        <v>27</v>
      </c>
      <c r="E18" s="120" t="s">
        <v>50</v>
      </c>
      <c r="F18" s="121">
        <v>0</v>
      </c>
      <c r="G18" s="121">
        <v>0</v>
      </c>
      <c r="H18" s="121">
        <v>0</v>
      </c>
      <c r="I18" s="121">
        <v>0</v>
      </c>
    </row>
    <row r="19" spans="1:9" s="12" customFormat="1" ht="25.5">
      <c r="A19" s="146" t="s">
        <v>106</v>
      </c>
      <c r="B19" s="117" t="s">
        <v>11</v>
      </c>
      <c r="C19" s="118" t="s">
        <v>124</v>
      </c>
      <c r="D19" s="123" t="s">
        <v>117</v>
      </c>
      <c r="E19" s="120" t="s">
        <v>50</v>
      </c>
      <c r="F19" s="121"/>
      <c r="G19" s="121">
        <v>0</v>
      </c>
      <c r="H19" s="121">
        <v>0</v>
      </c>
      <c r="I19" s="121">
        <v>0</v>
      </c>
    </row>
    <row r="20" spans="1:9" s="12" customFormat="1" ht="25.5">
      <c r="A20" s="146" t="s">
        <v>106</v>
      </c>
      <c r="B20" s="117" t="s">
        <v>11</v>
      </c>
      <c r="C20" s="118" t="s">
        <v>125</v>
      </c>
      <c r="D20" s="123" t="s">
        <v>114</v>
      </c>
      <c r="E20" s="120" t="s">
        <v>50</v>
      </c>
      <c r="F20" s="121"/>
      <c r="G20" s="121">
        <v>0</v>
      </c>
      <c r="H20" s="121">
        <v>0</v>
      </c>
      <c r="I20" s="121">
        <v>0</v>
      </c>
    </row>
    <row r="21" spans="1:9" s="12" customFormat="1" ht="14.1" customHeight="1">
      <c r="A21" s="146" t="s">
        <v>77</v>
      </c>
      <c r="B21" s="117" t="s">
        <v>11</v>
      </c>
      <c r="C21" s="118" t="s">
        <v>28</v>
      </c>
      <c r="D21" s="123" t="s">
        <v>78</v>
      </c>
      <c r="E21" s="120" t="s">
        <v>50</v>
      </c>
      <c r="F21" s="121">
        <v>9.9000000000000008E-3</v>
      </c>
      <c r="G21" s="121">
        <v>9.9000000000000008E-3</v>
      </c>
      <c r="H21" s="121">
        <v>9.9000000000000008E-3</v>
      </c>
      <c r="I21" s="121">
        <v>9.9000000000000008E-3</v>
      </c>
    </row>
    <row r="22" spans="1:9" s="12" customFormat="1" ht="25.5">
      <c r="A22" s="146" t="s">
        <v>156</v>
      </c>
      <c r="B22" s="122" t="s">
        <v>11</v>
      </c>
      <c r="C22" s="118" t="s">
        <v>46</v>
      </c>
      <c r="D22" s="123" t="s">
        <v>157</v>
      </c>
      <c r="E22" s="120" t="s">
        <v>50</v>
      </c>
      <c r="F22" s="121"/>
      <c r="G22" s="121">
        <v>9.9000000000000008E-3</v>
      </c>
      <c r="H22" s="121">
        <v>9.9000000000000008E-3</v>
      </c>
      <c r="I22" s="121">
        <v>9.9000000000000008E-3</v>
      </c>
    </row>
    <row r="23" spans="1:9" s="12" customFormat="1" ht="25.5">
      <c r="A23" s="146" t="s">
        <v>156</v>
      </c>
      <c r="B23" s="122" t="s">
        <v>12</v>
      </c>
      <c r="C23" s="118" t="s">
        <v>46</v>
      </c>
      <c r="D23" s="123" t="s">
        <v>157</v>
      </c>
      <c r="E23" s="120" t="s">
        <v>50</v>
      </c>
      <c r="F23" s="121"/>
      <c r="G23" s="121"/>
      <c r="H23" s="121"/>
      <c r="I23" s="121">
        <v>9.9000000000000008E-3</v>
      </c>
    </row>
    <row r="24" spans="1:9" s="12" customFormat="1" ht="25.5">
      <c r="A24" s="146" t="s">
        <v>182</v>
      </c>
      <c r="B24" s="122" t="s">
        <v>11</v>
      </c>
      <c r="C24" s="118" t="s">
        <v>46</v>
      </c>
      <c r="D24" s="123" t="s">
        <v>27</v>
      </c>
      <c r="E24" s="120" t="s">
        <v>50</v>
      </c>
      <c r="F24" s="121"/>
      <c r="G24" s="121"/>
      <c r="H24" s="121">
        <v>9.9000000000000008E-3</v>
      </c>
      <c r="I24" s="121">
        <v>9.9000000000000008E-3</v>
      </c>
    </row>
    <row r="25" spans="1:9" s="12" customFormat="1" ht="25.5">
      <c r="A25" s="146" t="s">
        <v>186</v>
      </c>
      <c r="B25" s="117" t="s">
        <v>11</v>
      </c>
      <c r="C25" s="118" t="s">
        <v>46</v>
      </c>
      <c r="D25" s="123" t="s">
        <v>27</v>
      </c>
      <c r="E25" s="120" t="s">
        <v>50</v>
      </c>
      <c r="F25" s="121"/>
      <c r="G25" s="121"/>
      <c r="H25" s="121">
        <v>9.9000000000000008E-3</v>
      </c>
      <c r="I25" s="121">
        <v>9.9000000000000008E-3</v>
      </c>
    </row>
    <row r="26" spans="1:9" s="12" customFormat="1" ht="14.1" customHeight="1">
      <c r="A26" s="146" t="s">
        <v>187</v>
      </c>
      <c r="B26" s="117" t="s">
        <v>11</v>
      </c>
      <c r="C26" s="118" t="s">
        <v>46</v>
      </c>
      <c r="D26" s="123" t="s">
        <v>27</v>
      </c>
      <c r="E26" s="120" t="s">
        <v>50</v>
      </c>
      <c r="F26" s="121"/>
      <c r="G26" s="121"/>
      <c r="H26" s="121">
        <v>9.9000000000000008E-3</v>
      </c>
      <c r="I26" s="121">
        <v>9.9000000000000008E-3</v>
      </c>
    </row>
    <row r="27" spans="1:9" s="12" customFormat="1" ht="25.5">
      <c r="A27" s="146" t="s">
        <v>188</v>
      </c>
      <c r="B27" s="117" t="s">
        <v>11</v>
      </c>
      <c r="C27" s="118" t="s">
        <v>46</v>
      </c>
      <c r="D27" s="123" t="s">
        <v>27</v>
      </c>
      <c r="E27" s="120" t="s">
        <v>50</v>
      </c>
      <c r="F27" s="121"/>
      <c r="G27" s="121"/>
      <c r="H27" s="121">
        <v>9.9000000000000008E-3</v>
      </c>
      <c r="I27" s="121">
        <v>9.9000000000000008E-3</v>
      </c>
    </row>
    <row r="28" spans="1:9" s="12" customFormat="1" ht="25.5">
      <c r="A28" s="146" t="s">
        <v>197</v>
      </c>
      <c r="B28" s="117" t="s">
        <v>11</v>
      </c>
      <c r="C28" s="118" t="s">
        <v>46</v>
      </c>
      <c r="D28" s="123" t="s">
        <v>27</v>
      </c>
      <c r="E28" s="120" t="s">
        <v>50</v>
      </c>
      <c r="F28" s="121"/>
      <c r="G28" s="121"/>
      <c r="H28" s="121">
        <v>9.9000000000000008E-3</v>
      </c>
      <c r="I28" s="121">
        <v>9.9000000000000008E-3</v>
      </c>
    </row>
    <row r="29" spans="1:9" s="12" customFormat="1" ht="12.75">
      <c r="A29" s="146" t="s">
        <v>198</v>
      </c>
      <c r="B29" s="117" t="s">
        <v>11</v>
      </c>
      <c r="C29" s="118" t="s">
        <v>46</v>
      </c>
      <c r="D29" s="123" t="s">
        <v>27</v>
      </c>
      <c r="E29" s="120" t="s">
        <v>50</v>
      </c>
      <c r="F29" s="121"/>
      <c r="G29" s="121"/>
      <c r="H29" s="121">
        <v>9.9000000000000008E-3</v>
      </c>
      <c r="I29" s="121">
        <v>9.9000000000000008E-3</v>
      </c>
    </row>
    <row r="30" spans="1:9" s="12" customFormat="1" ht="25.5">
      <c r="A30" s="146" t="s">
        <v>199</v>
      </c>
      <c r="B30" s="117" t="s">
        <v>11</v>
      </c>
      <c r="C30" s="118" t="s">
        <v>46</v>
      </c>
      <c r="D30" s="123" t="s">
        <v>27</v>
      </c>
      <c r="E30" s="120" t="s">
        <v>50</v>
      </c>
      <c r="F30" s="121"/>
      <c r="G30" s="121"/>
      <c r="H30" s="121">
        <v>9.9000000000000008E-3</v>
      </c>
      <c r="I30" s="121">
        <v>9.9000000000000008E-3</v>
      </c>
    </row>
    <row r="31" spans="1:9" s="12" customFormat="1" ht="25.5">
      <c r="A31" s="146" t="s">
        <v>200</v>
      </c>
      <c r="B31" s="117" t="s">
        <v>11</v>
      </c>
      <c r="C31" s="118" t="s">
        <v>46</v>
      </c>
      <c r="D31" s="123" t="s">
        <v>27</v>
      </c>
      <c r="E31" s="120" t="s">
        <v>50</v>
      </c>
      <c r="F31" s="121"/>
      <c r="G31" s="121"/>
      <c r="H31" s="121">
        <v>9.9000000000000008E-3</v>
      </c>
      <c r="I31" s="121">
        <v>9.9000000000000008E-3</v>
      </c>
    </row>
    <row r="32" spans="1:9" s="12" customFormat="1" ht="25.5">
      <c r="A32" s="146" t="s">
        <v>201</v>
      </c>
      <c r="B32" s="117" t="s">
        <v>11</v>
      </c>
      <c r="C32" s="118" t="s">
        <v>46</v>
      </c>
      <c r="D32" s="123" t="s">
        <v>27</v>
      </c>
      <c r="E32" s="120" t="s">
        <v>50</v>
      </c>
      <c r="F32" s="121"/>
      <c r="G32" s="121"/>
      <c r="H32" s="121">
        <v>9.9000000000000008E-3</v>
      </c>
      <c r="I32" s="121"/>
    </row>
    <row r="33" spans="1:9" s="12" customFormat="1" ht="25.5">
      <c r="A33" s="146" t="s">
        <v>207</v>
      </c>
      <c r="B33" s="117" t="s">
        <v>11</v>
      </c>
      <c r="C33" s="118" t="s">
        <v>46</v>
      </c>
      <c r="D33" s="123" t="s">
        <v>27</v>
      </c>
      <c r="E33" s="120" t="s">
        <v>50</v>
      </c>
      <c r="F33" s="121"/>
      <c r="G33" s="121"/>
      <c r="H33" s="121"/>
      <c r="I33" s="121">
        <v>9.9000000000000008E-3</v>
      </c>
    </row>
    <row r="34" spans="1:9" s="12" customFormat="1" ht="25.5">
      <c r="A34" s="146" t="s">
        <v>209</v>
      </c>
      <c r="B34" s="117" t="s">
        <v>11</v>
      </c>
      <c r="C34" s="118" t="s">
        <v>46</v>
      </c>
      <c r="D34" s="123" t="s">
        <v>27</v>
      </c>
      <c r="E34" s="120" t="s">
        <v>50</v>
      </c>
      <c r="F34" s="121"/>
      <c r="G34" s="121"/>
      <c r="H34" s="121"/>
      <c r="I34" s="121">
        <v>9.9000000000000008E-3</v>
      </c>
    </row>
    <row r="35" spans="1:9" s="12" customFormat="1" ht="25.5">
      <c r="A35" s="146" t="s">
        <v>210</v>
      </c>
      <c r="B35" s="117" t="s">
        <v>11</v>
      </c>
      <c r="C35" s="118" t="s">
        <v>46</v>
      </c>
      <c r="D35" s="123" t="s">
        <v>27</v>
      </c>
      <c r="E35" s="120" t="s">
        <v>50</v>
      </c>
      <c r="F35" s="121"/>
      <c r="G35" s="121"/>
      <c r="H35" s="121"/>
      <c r="I35" s="121">
        <v>9.9000000000000008E-3</v>
      </c>
    </row>
    <row r="36" spans="1:9" s="12" customFormat="1" ht="25.5">
      <c r="A36" s="146" t="s">
        <v>189</v>
      </c>
      <c r="B36" s="122" t="s">
        <v>11</v>
      </c>
      <c r="C36" s="118" t="s">
        <v>46</v>
      </c>
      <c r="D36" s="123" t="s">
        <v>27</v>
      </c>
      <c r="E36" s="120" t="s">
        <v>50</v>
      </c>
      <c r="F36" s="121"/>
      <c r="G36" s="121"/>
      <c r="H36" s="121">
        <v>1.2500000000000001E-2</v>
      </c>
      <c r="I36" s="121">
        <v>9.9000000000000008E-3</v>
      </c>
    </row>
    <row r="37" spans="1:9" s="12" customFormat="1" ht="12.75">
      <c r="A37" s="146" t="s">
        <v>77</v>
      </c>
      <c r="B37" s="117" t="s">
        <v>11</v>
      </c>
      <c r="C37" s="118" t="s">
        <v>28</v>
      </c>
      <c r="D37" s="123" t="s">
        <v>78</v>
      </c>
      <c r="E37" s="120" t="s">
        <v>50</v>
      </c>
      <c r="F37" s="121">
        <v>0.01</v>
      </c>
      <c r="G37" s="121">
        <v>0.01</v>
      </c>
      <c r="H37" s="121">
        <v>0.01</v>
      </c>
      <c r="I37" s="121">
        <v>0.01</v>
      </c>
    </row>
    <row r="38" spans="1:9" s="12" customFormat="1" ht="25.5">
      <c r="A38" s="146" t="s">
        <v>154</v>
      </c>
      <c r="B38" s="122" t="s">
        <v>11</v>
      </c>
      <c r="C38" s="118" t="s">
        <v>46</v>
      </c>
      <c r="D38" s="123" t="s">
        <v>27</v>
      </c>
      <c r="E38" s="120" t="s">
        <v>50</v>
      </c>
      <c r="F38" s="121"/>
      <c r="G38" s="121">
        <v>9.9000000000000008E-3</v>
      </c>
      <c r="H38" s="121">
        <v>0.01</v>
      </c>
      <c r="I38" s="121">
        <v>0.01</v>
      </c>
    </row>
    <row r="39" spans="1:9" s="12" customFormat="1" ht="12.75">
      <c r="A39" s="146" t="s">
        <v>195</v>
      </c>
      <c r="B39" s="117" t="s">
        <v>11</v>
      </c>
      <c r="C39" s="118" t="s">
        <v>46</v>
      </c>
      <c r="D39" s="123" t="s">
        <v>196</v>
      </c>
      <c r="E39" s="120" t="s">
        <v>50</v>
      </c>
      <c r="F39" s="121"/>
      <c r="G39" s="121"/>
      <c r="H39" s="121">
        <v>0.01</v>
      </c>
      <c r="I39" s="121">
        <v>0.01</v>
      </c>
    </row>
    <row r="40" spans="1:9" s="12" customFormat="1" ht="14.1" customHeight="1">
      <c r="A40" s="146" t="s">
        <v>77</v>
      </c>
      <c r="B40" s="122" t="s">
        <v>11</v>
      </c>
      <c r="C40" s="118" t="s">
        <v>79</v>
      </c>
      <c r="D40" s="119" t="s">
        <v>78</v>
      </c>
      <c r="E40" s="120" t="s">
        <v>50</v>
      </c>
      <c r="F40" s="121">
        <v>1.2500000000000001E-2</v>
      </c>
      <c r="G40" s="121">
        <v>1.2500000000000001E-2</v>
      </c>
      <c r="H40" s="121">
        <v>1.2500000000000001E-2</v>
      </c>
      <c r="I40" s="121">
        <v>1.2500000000000001E-2</v>
      </c>
    </row>
    <row r="41" spans="1:9" s="12" customFormat="1" ht="14.1" customHeight="1">
      <c r="A41" s="146" t="s">
        <v>77</v>
      </c>
      <c r="B41" s="117" t="s">
        <v>11</v>
      </c>
      <c r="C41" s="118" t="s">
        <v>28</v>
      </c>
      <c r="D41" s="119" t="s">
        <v>78</v>
      </c>
      <c r="E41" s="120" t="s">
        <v>50</v>
      </c>
      <c r="F41" s="121"/>
      <c r="G41" s="121">
        <v>1.2500000000000001E-2</v>
      </c>
      <c r="H41" s="121">
        <v>1.2500000000000001E-2</v>
      </c>
      <c r="I41" s="121">
        <v>1.2500000000000001E-2</v>
      </c>
    </row>
    <row r="42" spans="1:9" s="12" customFormat="1" ht="14.1" customHeight="1">
      <c r="A42" s="146" t="s">
        <v>77</v>
      </c>
      <c r="B42" s="117" t="s">
        <v>12</v>
      </c>
      <c r="C42" s="118" t="s">
        <v>13</v>
      </c>
      <c r="D42" s="123" t="s">
        <v>78</v>
      </c>
      <c r="E42" s="120" t="s">
        <v>50</v>
      </c>
      <c r="F42" s="121">
        <v>1.2500000000000001E-2</v>
      </c>
      <c r="G42" s="121">
        <v>1.2500000000000001E-2</v>
      </c>
      <c r="H42" s="121">
        <v>1.2500000000000001E-2</v>
      </c>
      <c r="I42" s="121">
        <v>1.2500000000000001E-2</v>
      </c>
    </row>
    <row r="43" spans="1:9" s="12" customFormat="1" ht="25.5">
      <c r="A43" s="146" t="s">
        <v>183</v>
      </c>
      <c r="B43" s="122" t="s">
        <v>11</v>
      </c>
      <c r="C43" s="118" t="s">
        <v>46</v>
      </c>
      <c r="D43" s="123" t="s">
        <v>27</v>
      </c>
      <c r="E43" s="120" t="s">
        <v>50</v>
      </c>
      <c r="F43" s="121"/>
      <c r="G43" s="121"/>
      <c r="H43" s="121">
        <v>1.2500000000000001E-2</v>
      </c>
      <c r="I43" s="121">
        <v>1.2500000000000001E-2</v>
      </c>
    </row>
    <row r="44" spans="1:9" s="12" customFormat="1" ht="25.5">
      <c r="A44" s="146" t="s">
        <v>184</v>
      </c>
      <c r="B44" s="122" t="s">
        <v>11</v>
      </c>
      <c r="C44" s="118" t="s">
        <v>46</v>
      </c>
      <c r="D44" s="123" t="s">
        <v>27</v>
      </c>
      <c r="E44" s="120" t="s">
        <v>50</v>
      </c>
      <c r="F44" s="121"/>
      <c r="G44" s="121"/>
      <c r="H44" s="121">
        <v>1.2500000000000001E-2</v>
      </c>
      <c r="I44" s="121">
        <v>1.2500000000000001E-2</v>
      </c>
    </row>
    <row r="45" spans="1:9" s="12" customFormat="1" ht="25.5">
      <c r="A45" s="146" t="s">
        <v>202</v>
      </c>
      <c r="B45" s="122" t="s">
        <v>11</v>
      </c>
      <c r="C45" s="118" t="s">
        <v>46</v>
      </c>
      <c r="D45" s="123" t="s">
        <v>27</v>
      </c>
      <c r="E45" s="120" t="s">
        <v>50</v>
      </c>
      <c r="F45" s="121"/>
      <c r="G45" s="121"/>
      <c r="H45" s="121">
        <v>1.2500000000000001E-2</v>
      </c>
      <c r="I45" s="121">
        <v>1.2500000000000001E-2</v>
      </c>
    </row>
    <row r="46" spans="1:9" s="12" customFormat="1" ht="14.1" customHeight="1">
      <c r="A46" s="146" t="s">
        <v>37</v>
      </c>
      <c r="B46" s="117" t="s">
        <v>11</v>
      </c>
      <c r="C46" s="118" t="s">
        <v>18</v>
      </c>
      <c r="D46" s="123" t="s">
        <v>27</v>
      </c>
      <c r="E46" s="120" t="s">
        <v>50</v>
      </c>
      <c r="F46" s="121">
        <v>1.4999999999999999E-2</v>
      </c>
      <c r="G46" s="121">
        <v>1.4999999999999999E-2</v>
      </c>
      <c r="H46" s="121">
        <v>1.4999999999999999E-2</v>
      </c>
      <c r="I46" s="121">
        <v>1.4999999999999999E-2</v>
      </c>
    </row>
    <row r="47" spans="1:9" s="12" customFormat="1" ht="14.1" customHeight="1">
      <c r="A47" s="146" t="s">
        <v>66</v>
      </c>
      <c r="B47" s="117" t="s">
        <v>11</v>
      </c>
      <c r="C47" s="118" t="s">
        <v>18</v>
      </c>
      <c r="D47" s="123" t="s">
        <v>27</v>
      </c>
      <c r="E47" s="120" t="s">
        <v>50</v>
      </c>
      <c r="F47" s="121">
        <v>1.4999999999999999E-2</v>
      </c>
      <c r="G47" s="121">
        <v>1.4999999999999999E-2</v>
      </c>
      <c r="H47" s="121">
        <v>1.4999999999999999E-2</v>
      </c>
      <c r="I47" s="121">
        <v>1.4999999999999999E-2</v>
      </c>
    </row>
    <row r="48" spans="1:9" s="12" customFormat="1" ht="12.75">
      <c r="A48" s="146" t="s">
        <v>68</v>
      </c>
      <c r="B48" s="117" t="s">
        <v>12</v>
      </c>
      <c r="C48" s="118" t="s">
        <v>72</v>
      </c>
      <c r="D48" s="123" t="s">
        <v>36</v>
      </c>
      <c r="E48" s="120" t="s">
        <v>50</v>
      </c>
      <c r="F48" s="121">
        <v>1.4999999999999999E-2</v>
      </c>
      <c r="G48" s="121">
        <v>1.4999999999999999E-2</v>
      </c>
      <c r="H48" s="121">
        <v>1.4999999999999999E-2</v>
      </c>
      <c r="I48" s="121">
        <v>1.4999999999999999E-2</v>
      </c>
    </row>
    <row r="49" spans="1:9" s="12" customFormat="1" ht="14.1" customHeight="1">
      <c r="A49" s="146" t="s">
        <v>68</v>
      </c>
      <c r="B49" s="117" t="s">
        <v>12</v>
      </c>
      <c r="C49" s="118" t="s">
        <v>71</v>
      </c>
      <c r="D49" s="123" t="s">
        <v>36</v>
      </c>
      <c r="E49" s="120" t="s">
        <v>50</v>
      </c>
      <c r="F49" s="121">
        <v>1.4999999999999999E-2</v>
      </c>
      <c r="G49" s="121">
        <v>1.4999999999999999E-2</v>
      </c>
      <c r="H49" s="121">
        <v>1.4999999999999999E-2</v>
      </c>
      <c r="I49" s="121">
        <v>1.4999999999999999E-2</v>
      </c>
    </row>
    <row r="50" spans="1:9" s="12" customFormat="1" ht="14.1" customHeight="1">
      <c r="A50" s="146" t="s">
        <v>68</v>
      </c>
      <c r="B50" s="117" t="s">
        <v>12</v>
      </c>
      <c r="C50" s="118" t="s">
        <v>73</v>
      </c>
      <c r="D50" s="123" t="s">
        <v>36</v>
      </c>
      <c r="E50" s="120" t="s">
        <v>50</v>
      </c>
      <c r="F50" s="121">
        <v>1.4999999999999999E-2</v>
      </c>
      <c r="G50" s="121">
        <v>1.4999999999999999E-2</v>
      </c>
      <c r="H50" s="121">
        <v>1.4999999999999999E-2</v>
      </c>
      <c r="I50" s="121">
        <v>1.4999999999999999E-2</v>
      </c>
    </row>
    <row r="51" spans="1:9" s="12" customFormat="1" ht="14.1" customHeight="1">
      <c r="A51" s="146" t="s">
        <v>68</v>
      </c>
      <c r="B51" s="117" t="s">
        <v>12</v>
      </c>
      <c r="C51" s="118" t="s">
        <v>74</v>
      </c>
      <c r="D51" s="123" t="s">
        <v>36</v>
      </c>
      <c r="E51" s="120" t="s">
        <v>50</v>
      </c>
      <c r="F51" s="121">
        <v>1.4999999999999999E-2</v>
      </c>
      <c r="G51" s="121">
        <v>1.4999999999999999E-2</v>
      </c>
      <c r="H51" s="121">
        <v>1.4999999999999999E-2</v>
      </c>
      <c r="I51" s="121">
        <v>1.4999999999999999E-2</v>
      </c>
    </row>
    <row r="52" spans="1:9" s="12" customFormat="1" ht="12.75">
      <c r="A52" s="146" t="s">
        <v>68</v>
      </c>
      <c r="B52" s="117" t="s">
        <v>12</v>
      </c>
      <c r="C52" s="118" t="s">
        <v>72</v>
      </c>
      <c r="D52" s="123" t="s">
        <v>75</v>
      </c>
      <c r="E52" s="120" t="s">
        <v>50</v>
      </c>
      <c r="F52" s="121">
        <v>1.4999999999999999E-2</v>
      </c>
      <c r="G52" s="121">
        <v>1.4999999999999999E-2</v>
      </c>
      <c r="H52" s="121">
        <v>1.4999999999999999E-2</v>
      </c>
      <c r="I52" s="121">
        <v>1.4999999999999999E-2</v>
      </c>
    </row>
    <row r="53" spans="1:9" s="12" customFormat="1" ht="14.1" customHeight="1">
      <c r="A53" s="146" t="s">
        <v>68</v>
      </c>
      <c r="B53" s="117" t="s">
        <v>12</v>
      </c>
      <c r="C53" s="118" t="s">
        <v>71</v>
      </c>
      <c r="D53" s="123" t="s">
        <v>75</v>
      </c>
      <c r="E53" s="120" t="s">
        <v>50</v>
      </c>
      <c r="F53" s="121">
        <v>1.4999999999999999E-2</v>
      </c>
      <c r="G53" s="121">
        <v>1.4999999999999999E-2</v>
      </c>
      <c r="H53" s="121">
        <v>1.4999999999999999E-2</v>
      </c>
      <c r="I53" s="121">
        <v>1.4999999999999999E-2</v>
      </c>
    </row>
    <row r="54" spans="1:9" s="12" customFormat="1" ht="14.1" customHeight="1">
      <c r="A54" s="146" t="s">
        <v>68</v>
      </c>
      <c r="B54" s="117" t="s">
        <v>12</v>
      </c>
      <c r="C54" s="118" t="s">
        <v>73</v>
      </c>
      <c r="D54" s="123" t="s">
        <v>75</v>
      </c>
      <c r="E54" s="120" t="s">
        <v>50</v>
      </c>
      <c r="F54" s="121">
        <v>1.4999999999999999E-2</v>
      </c>
      <c r="G54" s="121">
        <v>1.4999999999999999E-2</v>
      </c>
      <c r="H54" s="121">
        <v>1.4999999999999999E-2</v>
      </c>
      <c r="I54" s="121">
        <v>1.4999999999999999E-2</v>
      </c>
    </row>
    <row r="55" spans="1:9" s="12" customFormat="1" ht="14.1" customHeight="1">
      <c r="A55" s="146" t="s">
        <v>68</v>
      </c>
      <c r="B55" s="117" t="s">
        <v>12</v>
      </c>
      <c r="C55" s="118" t="s">
        <v>74</v>
      </c>
      <c r="D55" s="123" t="s">
        <v>75</v>
      </c>
      <c r="E55" s="120" t="s">
        <v>50</v>
      </c>
      <c r="F55" s="121">
        <v>1.4999999999999999E-2</v>
      </c>
      <c r="G55" s="121">
        <v>1.4999999999999999E-2</v>
      </c>
      <c r="H55" s="121">
        <v>1.4999999999999999E-2</v>
      </c>
      <c r="I55" s="121">
        <v>1.4999999999999999E-2</v>
      </c>
    </row>
    <row r="56" spans="1:9" s="12" customFormat="1" ht="14.1" customHeight="1">
      <c r="A56" s="146" t="s">
        <v>77</v>
      </c>
      <c r="B56" s="117" t="s">
        <v>11</v>
      </c>
      <c r="C56" s="118" t="s">
        <v>46</v>
      </c>
      <c r="D56" s="123" t="s">
        <v>78</v>
      </c>
      <c r="E56" s="120" t="s">
        <v>50</v>
      </c>
      <c r="F56" s="121">
        <v>1.4999999999999999E-2</v>
      </c>
      <c r="G56" s="121">
        <v>1.4999999999999999E-2</v>
      </c>
      <c r="H56" s="121">
        <v>1.4999999999999999E-2</v>
      </c>
      <c r="I56" s="121">
        <v>1.4999999999999999E-2</v>
      </c>
    </row>
    <row r="57" spans="1:9" s="12" customFormat="1" ht="14.1" customHeight="1">
      <c r="A57" s="146" t="s">
        <v>77</v>
      </c>
      <c r="B57" s="117" t="s">
        <v>11</v>
      </c>
      <c r="C57" s="118" t="s">
        <v>41</v>
      </c>
      <c r="D57" s="123" t="s">
        <v>78</v>
      </c>
      <c r="E57" s="120" t="s">
        <v>50</v>
      </c>
      <c r="F57" s="121">
        <v>1.4999999999999999E-2</v>
      </c>
      <c r="G57" s="121">
        <v>1.4999999999999999E-2</v>
      </c>
      <c r="H57" s="121">
        <v>1.4999999999999999E-2</v>
      </c>
      <c r="I57" s="121">
        <v>1.4999999999999999E-2</v>
      </c>
    </row>
    <row r="58" spans="1:9" s="12" customFormat="1" ht="14.1" customHeight="1">
      <c r="A58" s="146" t="s">
        <v>77</v>
      </c>
      <c r="B58" s="117" t="s">
        <v>11</v>
      </c>
      <c r="C58" s="118" t="s">
        <v>20</v>
      </c>
      <c r="D58" s="123" t="s">
        <v>78</v>
      </c>
      <c r="E58" s="120" t="s">
        <v>50</v>
      </c>
      <c r="F58" s="121">
        <v>1.4999999999999999E-2</v>
      </c>
      <c r="G58" s="121">
        <v>1.4999999999999999E-2</v>
      </c>
      <c r="H58" s="121">
        <v>1.4999999999999999E-2</v>
      </c>
      <c r="I58" s="121">
        <v>1.4999999999999999E-2</v>
      </c>
    </row>
    <row r="59" spans="1:9" s="12" customFormat="1" ht="14.1" customHeight="1">
      <c r="A59" s="146" t="s">
        <v>77</v>
      </c>
      <c r="B59" s="117" t="s">
        <v>11</v>
      </c>
      <c r="C59" s="118" t="s">
        <v>79</v>
      </c>
      <c r="D59" s="123" t="s">
        <v>78</v>
      </c>
      <c r="E59" s="120" t="s">
        <v>50</v>
      </c>
      <c r="F59" s="121">
        <v>1.4999999999999999E-2</v>
      </c>
      <c r="G59" s="121">
        <v>1.4999999999999999E-2</v>
      </c>
      <c r="H59" s="121">
        <v>1.4999999999999999E-2</v>
      </c>
      <c r="I59" s="121">
        <v>1.4999999999999999E-2</v>
      </c>
    </row>
    <row r="60" spans="1:9" s="12" customFormat="1" ht="14.1" customHeight="1">
      <c r="A60" s="146" t="s">
        <v>77</v>
      </c>
      <c r="B60" s="117" t="s">
        <v>11</v>
      </c>
      <c r="C60" s="118" t="s">
        <v>28</v>
      </c>
      <c r="D60" s="123" t="s">
        <v>78</v>
      </c>
      <c r="E60" s="120" t="s">
        <v>50</v>
      </c>
      <c r="F60" s="121">
        <v>1.4999999999999999E-2</v>
      </c>
      <c r="G60" s="121">
        <v>1.4999999999999999E-2</v>
      </c>
      <c r="H60" s="121">
        <v>1.4999999999999999E-2</v>
      </c>
      <c r="I60" s="121">
        <v>1.4999999999999999E-2</v>
      </c>
    </row>
    <row r="61" spans="1:9" s="12" customFormat="1" ht="14.1" customHeight="1">
      <c r="A61" s="146" t="s">
        <v>77</v>
      </c>
      <c r="B61" s="117" t="s">
        <v>12</v>
      </c>
      <c r="C61" s="118" t="s">
        <v>46</v>
      </c>
      <c r="D61" s="123" t="s">
        <v>78</v>
      </c>
      <c r="E61" s="120" t="s">
        <v>50</v>
      </c>
      <c r="F61" s="121">
        <v>1.4999999999999999E-2</v>
      </c>
      <c r="G61" s="121">
        <v>1.4999999999999999E-2</v>
      </c>
      <c r="H61" s="121">
        <v>1.4999999999999999E-2</v>
      </c>
      <c r="I61" s="121">
        <v>1.4999999999999999E-2</v>
      </c>
    </row>
    <row r="62" spans="1:9" s="12" customFormat="1" ht="14.1" customHeight="1">
      <c r="A62" s="146" t="s">
        <v>77</v>
      </c>
      <c r="B62" s="117" t="s">
        <v>12</v>
      </c>
      <c r="C62" s="118" t="s">
        <v>13</v>
      </c>
      <c r="D62" s="119" t="s">
        <v>78</v>
      </c>
      <c r="E62" s="120" t="s">
        <v>50</v>
      </c>
      <c r="F62" s="121">
        <v>1.4999999999999999E-2</v>
      </c>
      <c r="G62" s="121">
        <v>1.4999999999999999E-2</v>
      </c>
      <c r="H62" s="121">
        <v>1.4999999999999999E-2</v>
      </c>
      <c r="I62" s="121">
        <v>1.4999999999999999E-2</v>
      </c>
    </row>
    <row r="63" spans="1:9" s="12" customFormat="1" ht="14.1" customHeight="1">
      <c r="A63" s="146" t="s">
        <v>80</v>
      </c>
      <c r="B63" s="117" t="s">
        <v>11</v>
      </c>
      <c r="C63" s="118" t="s">
        <v>79</v>
      </c>
      <c r="D63" s="123" t="s">
        <v>78</v>
      </c>
      <c r="E63" s="120" t="s">
        <v>50</v>
      </c>
      <c r="F63" s="121">
        <v>1.4999999999999999E-2</v>
      </c>
      <c r="G63" s="121">
        <v>1.4999999999999999E-2</v>
      </c>
      <c r="H63" s="121">
        <v>1.4999999999999999E-2</v>
      </c>
      <c r="I63" s="121">
        <v>1.4999999999999999E-2</v>
      </c>
    </row>
    <row r="64" spans="1:9" s="12" customFormat="1" ht="14.1" customHeight="1">
      <c r="A64" s="146" t="s">
        <v>77</v>
      </c>
      <c r="B64" s="117" t="s">
        <v>11</v>
      </c>
      <c r="C64" s="118" t="s">
        <v>46</v>
      </c>
      <c r="D64" s="119" t="s">
        <v>78</v>
      </c>
      <c r="E64" s="120" t="s">
        <v>50</v>
      </c>
      <c r="F64" s="121">
        <v>1.67E-2</v>
      </c>
      <c r="G64" s="121">
        <v>1.67E-2</v>
      </c>
      <c r="H64" s="121">
        <v>1.67E-2</v>
      </c>
      <c r="I64" s="121">
        <v>1.67E-2</v>
      </c>
    </row>
    <row r="65" spans="1:9" s="12" customFormat="1" ht="14.1" customHeight="1">
      <c r="A65" s="146" t="s">
        <v>77</v>
      </c>
      <c r="B65" s="117" t="s">
        <v>11</v>
      </c>
      <c r="C65" s="118" t="s">
        <v>41</v>
      </c>
      <c r="D65" s="123" t="s">
        <v>78</v>
      </c>
      <c r="E65" s="120" t="s">
        <v>50</v>
      </c>
      <c r="F65" s="121"/>
      <c r="G65" s="121">
        <v>1.67E-2</v>
      </c>
      <c r="H65" s="121">
        <v>1.67E-2</v>
      </c>
      <c r="I65" s="121">
        <v>1.67E-2</v>
      </c>
    </row>
    <row r="66" spans="1:9" s="12" customFormat="1" ht="14.1" customHeight="1">
      <c r="A66" s="146" t="s">
        <v>77</v>
      </c>
      <c r="B66" s="117" t="s">
        <v>11</v>
      </c>
      <c r="C66" s="118" t="s">
        <v>20</v>
      </c>
      <c r="D66" s="123" t="s">
        <v>78</v>
      </c>
      <c r="E66" s="120" t="s">
        <v>50</v>
      </c>
      <c r="F66" s="121"/>
      <c r="G66" s="121">
        <v>1.67E-2</v>
      </c>
      <c r="H66" s="121">
        <v>1.67E-2</v>
      </c>
      <c r="I66" s="121">
        <v>1.67E-2</v>
      </c>
    </row>
    <row r="67" spans="1:9" s="12" customFormat="1" ht="14.1" customHeight="1">
      <c r="A67" s="146" t="s">
        <v>77</v>
      </c>
      <c r="B67" s="117" t="s">
        <v>11</v>
      </c>
      <c r="C67" s="118" t="s">
        <v>79</v>
      </c>
      <c r="D67" s="123" t="s">
        <v>78</v>
      </c>
      <c r="E67" s="120" t="s">
        <v>50</v>
      </c>
      <c r="F67" s="121"/>
      <c r="G67" s="121">
        <v>1.67E-2</v>
      </c>
      <c r="H67" s="121">
        <v>1.67E-2</v>
      </c>
      <c r="I67" s="121">
        <v>1.67E-2</v>
      </c>
    </row>
    <row r="68" spans="1:9" s="12" customFormat="1" ht="14.1" customHeight="1">
      <c r="A68" s="146" t="s">
        <v>77</v>
      </c>
      <c r="B68" s="122" t="s">
        <v>11</v>
      </c>
      <c r="C68" s="118" t="s">
        <v>28</v>
      </c>
      <c r="D68" s="123" t="s">
        <v>78</v>
      </c>
      <c r="E68" s="120" t="s">
        <v>50</v>
      </c>
      <c r="F68" s="121"/>
      <c r="G68" s="121">
        <v>1.67E-2</v>
      </c>
      <c r="H68" s="121">
        <v>1.67E-2</v>
      </c>
      <c r="I68" s="121">
        <v>1.67E-2</v>
      </c>
    </row>
    <row r="69" spans="1:9" s="12" customFormat="1" ht="14.1" customHeight="1">
      <c r="A69" s="146" t="s">
        <v>77</v>
      </c>
      <c r="B69" s="117" t="s">
        <v>12</v>
      </c>
      <c r="C69" s="118" t="s">
        <v>46</v>
      </c>
      <c r="D69" s="123" t="s">
        <v>78</v>
      </c>
      <c r="E69" s="120" t="s">
        <v>50</v>
      </c>
      <c r="F69" s="121"/>
      <c r="G69" s="121">
        <v>1.67E-2</v>
      </c>
      <c r="H69" s="121">
        <v>1.67E-2</v>
      </c>
      <c r="I69" s="121">
        <v>1.67E-2</v>
      </c>
    </row>
    <row r="70" spans="1:9" s="12" customFormat="1" ht="14.1" customHeight="1">
      <c r="A70" s="146" t="s">
        <v>77</v>
      </c>
      <c r="B70" s="117" t="s">
        <v>12</v>
      </c>
      <c r="C70" s="118" t="s">
        <v>41</v>
      </c>
      <c r="D70" s="123" t="s">
        <v>78</v>
      </c>
      <c r="E70" s="120" t="s">
        <v>50</v>
      </c>
      <c r="F70" s="121"/>
      <c r="G70" s="121">
        <v>1.67E-2</v>
      </c>
      <c r="H70" s="121">
        <v>1.67E-2</v>
      </c>
      <c r="I70" s="121">
        <v>1.67E-2</v>
      </c>
    </row>
    <row r="71" spans="1:9" s="12" customFormat="1" ht="14.1" customHeight="1">
      <c r="A71" s="146" t="s">
        <v>77</v>
      </c>
      <c r="B71" s="117" t="s">
        <v>12</v>
      </c>
      <c r="C71" s="118" t="s">
        <v>20</v>
      </c>
      <c r="D71" s="123" t="s">
        <v>78</v>
      </c>
      <c r="E71" s="120" t="s">
        <v>50</v>
      </c>
      <c r="F71" s="121">
        <v>1.67E-2</v>
      </c>
      <c r="G71" s="121">
        <v>1.67E-2</v>
      </c>
      <c r="H71" s="121">
        <v>1.67E-2</v>
      </c>
      <c r="I71" s="121">
        <v>1.67E-2</v>
      </c>
    </row>
    <row r="72" spans="1:9" s="12" customFormat="1" ht="14.1" customHeight="1">
      <c r="A72" s="146" t="s">
        <v>77</v>
      </c>
      <c r="B72" s="117" t="s">
        <v>12</v>
      </c>
      <c r="C72" s="118" t="s">
        <v>13</v>
      </c>
      <c r="D72" s="123" t="s">
        <v>78</v>
      </c>
      <c r="E72" s="120" t="s">
        <v>50</v>
      </c>
      <c r="F72" s="121"/>
      <c r="G72" s="121">
        <v>1.67E-2</v>
      </c>
      <c r="H72" s="121">
        <v>1.67E-2</v>
      </c>
      <c r="I72" s="121">
        <v>1.67E-2</v>
      </c>
    </row>
    <row r="73" spans="1:9" s="12" customFormat="1" ht="14.1" customHeight="1">
      <c r="A73" s="146" t="s">
        <v>80</v>
      </c>
      <c r="B73" s="117" t="s">
        <v>11</v>
      </c>
      <c r="C73" s="118" t="s">
        <v>46</v>
      </c>
      <c r="D73" s="123" t="s">
        <v>78</v>
      </c>
      <c r="E73" s="120" t="s">
        <v>50</v>
      </c>
      <c r="F73" s="121">
        <v>1.67E-2</v>
      </c>
      <c r="G73" s="121">
        <v>1.67E-2</v>
      </c>
      <c r="H73" s="121">
        <v>1.67E-2</v>
      </c>
      <c r="I73" s="121">
        <v>1.67E-2</v>
      </c>
    </row>
    <row r="74" spans="1:9" s="12" customFormat="1" ht="14.1" customHeight="1">
      <c r="A74" s="146" t="s">
        <v>80</v>
      </c>
      <c r="B74" s="117" t="s">
        <v>11</v>
      </c>
      <c r="C74" s="118" t="s">
        <v>41</v>
      </c>
      <c r="D74" s="123" t="s">
        <v>78</v>
      </c>
      <c r="E74" s="120" t="s">
        <v>50</v>
      </c>
      <c r="F74" s="121">
        <v>1.67E-2</v>
      </c>
      <c r="G74" s="121">
        <v>1.67E-2</v>
      </c>
      <c r="H74" s="121">
        <v>1.67E-2</v>
      </c>
      <c r="I74" s="121">
        <v>1.67E-2</v>
      </c>
    </row>
    <row r="75" spans="1:9" s="12" customFormat="1" ht="14.1" customHeight="1">
      <c r="A75" s="146" t="s">
        <v>80</v>
      </c>
      <c r="B75" s="117" t="s">
        <v>11</v>
      </c>
      <c r="C75" s="118" t="s">
        <v>20</v>
      </c>
      <c r="D75" s="123" t="s">
        <v>78</v>
      </c>
      <c r="E75" s="120" t="s">
        <v>50</v>
      </c>
      <c r="F75" s="121">
        <v>1.67E-2</v>
      </c>
      <c r="G75" s="121">
        <v>1.67E-2</v>
      </c>
      <c r="H75" s="121">
        <v>1.67E-2</v>
      </c>
      <c r="I75" s="121">
        <v>1.67E-2</v>
      </c>
    </row>
    <row r="76" spans="1:9" s="12" customFormat="1" ht="14.1" customHeight="1">
      <c r="A76" s="146" t="s">
        <v>80</v>
      </c>
      <c r="B76" s="117" t="s">
        <v>11</v>
      </c>
      <c r="C76" s="118" t="s">
        <v>79</v>
      </c>
      <c r="D76" s="123" t="s">
        <v>78</v>
      </c>
      <c r="E76" s="120" t="s">
        <v>50</v>
      </c>
      <c r="F76" s="121">
        <v>1.67E-2</v>
      </c>
      <c r="G76" s="121">
        <v>1.67E-2</v>
      </c>
      <c r="H76" s="121">
        <v>1.67E-2</v>
      </c>
      <c r="I76" s="121">
        <v>1.67E-2</v>
      </c>
    </row>
    <row r="77" spans="1:9" s="12" customFormat="1" ht="14.1" customHeight="1">
      <c r="A77" s="146" t="s">
        <v>80</v>
      </c>
      <c r="B77" s="117" t="s">
        <v>12</v>
      </c>
      <c r="C77" s="118" t="s">
        <v>46</v>
      </c>
      <c r="D77" s="123" t="s">
        <v>78</v>
      </c>
      <c r="E77" s="120" t="s">
        <v>50</v>
      </c>
      <c r="F77" s="121">
        <v>1.67E-2</v>
      </c>
      <c r="G77" s="121">
        <v>1.67E-2</v>
      </c>
      <c r="H77" s="121">
        <v>1.67E-2</v>
      </c>
      <c r="I77" s="121">
        <v>1.67E-2</v>
      </c>
    </row>
    <row r="78" spans="1:9" s="12" customFormat="1" ht="14.1" customHeight="1">
      <c r="A78" s="146" t="s">
        <v>80</v>
      </c>
      <c r="B78" s="117" t="s">
        <v>11</v>
      </c>
      <c r="C78" s="118" t="s">
        <v>28</v>
      </c>
      <c r="D78" s="123" t="s">
        <v>78</v>
      </c>
      <c r="E78" s="120" t="s">
        <v>50</v>
      </c>
      <c r="F78" s="121"/>
      <c r="G78" s="121"/>
      <c r="H78" s="121">
        <v>1.67E-2</v>
      </c>
      <c r="I78" s="121">
        <v>1.67E-2</v>
      </c>
    </row>
    <row r="79" spans="1:9" s="12" customFormat="1" ht="14.1" customHeight="1">
      <c r="A79" s="146" t="s">
        <v>77</v>
      </c>
      <c r="B79" s="117" t="s">
        <v>11</v>
      </c>
      <c r="C79" s="118" t="s">
        <v>20</v>
      </c>
      <c r="D79" s="123" t="s">
        <v>78</v>
      </c>
      <c r="E79" s="120" t="s">
        <v>50</v>
      </c>
      <c r="F79" s="121">
        <v>1.7500000000000002E-2</v>
      </c>
      <c r="G79" s="121">
        <v>1.7500000000000002E-2</v>
      </c>
      <c r="H79" s="121">
        <v>1.7500000000000002E-2</v>
      </c>
      <c r="I79" s="121">
        <v>1.7500000000000002E-2</v>
      </c>
    </row>
    <row r="80" spans="1:9" s="12" customFormat="1" ht="14.1" customHeight="1">
      <c r="A80" s="147" t="s">
        <v>77</v>
      </c>
      <c r="B80" s="124" t="s">
        <v>11</v>
      </c>
      <c r="C80" s="125" t="s">
        <v>79</v>
      </c>
      <c r="D80" s="123" t="s">
        <v>78</v>
      </c>
      <c r="E80" s="127" t="s">
        <v>50</v>
      </c>
      <c r="F80" s="128">
        <v>1.7500000000000002E-2</v>
      </c>
      <c r="G80" s="128">
        <v>1.7500000000000002E-2</v>
      </c>
      <c r="H80" s="128">
        <v>1.7500000000000002E-2</v>
      </c>
      <c r="I80" s="128">
        <v>1.7500000000000002E-2</v>
      </c>
    </row>
    <row r="81" spans="1:9" s="12" customFormat="1" ht="14.1" customHeight="1">
      <c r="A81" s="147" t="s">
        <v>77</v>
      </c>
      <c r="B81" s="124" t="s">
        <v>12</v>
      </c>
      <c r="C81" s="125" t="s">
        <v>13</v>
      </c>
      <c r="D81" s="123" t="s">
        <v>78</v>
      </c>
      <c r="E81" s="127" t="s">
        <v>50</v>
      </c>
      <c r="F81" s="128">
        <v>1.7500000000000002E-2</v>
      </c>
      <c r="G81" s="128">
        <v>1.7500000000000002E-2</v>
      </c>
      <c r="H81" s="128">
        <v>1.7500000000000002E-2</v>
      </c>
      <c r="I81" s="128">
        <v>1.7500000000000002E-2</v>
      </c>
    </row>
    <row r="82" spans="1:9" s="12" customFormat="1" ht="14.1" customHeight="1">
      <c r="A82" s="147" t="s">
        <v>126</v>
      </c>
      <c r="B82" s="124" t="s">
        <v>12</v>
      </c>
      <c r="C82" s="125" t="s">
        <v>127</v>
      </c>
      <c r="D82" s="123" t="s">
        <v>27</v>
      </c>
      <c r="E82" s="127" t="s">
        <v>50</v>
      </c>
      <c r="F82" s="128"/>
      <c r="G82" s="128">
        <v>1.7500000000000002E-2</v>
      </c>
      <c r="H82" s="128">
        <v>1.7500000000000002E-2</v>
      </c>
      <c r="I82" s="128">
        <v>1.7500000000000002E-2</v>
      </c>
    </row>
    <row r="83" spans="1:9" s="12" customFormat="1" ht="14.1" customHeight="1">
      <c r="A83" s="147" t="s">
        <v>126</v>
      </c>
      <c r="B83" s="124" t="s">
        <v>12</v>
      </c>
      <c r="C83" s="125" t="s">
        <v>135</v>
      </c>
      <c r="D83" s="123" t="s">
        <v>36</v>
      </c>
      <c r="E83" s="127" t="s">
        <v>50</v>
      </c>
      <c r="F83" s="128"/>
      <c r="G83" s="128">
        <v>1.7500000000000002E-2</v>
      </c>
      <c r="H83" s="128">
        <v>1.7500000000000002E-2</v>
      </c>
      <c r="I83" s="128">
        <v>1.7500000000000002E-2</v>
      </c>
    </row>
    <row r="84" spans="1:9" s="12" customFormat="1" ht="25.5">
      <c r="A84" s="147" t="s">
        <v>208</v>
      </c>
      <c r="B84" s="124" t="s">
        <v>11</v>
      </c>
      <c r="C84" s="125" t="s">
        <v>46</v>
      </c>
      <c r="D84" s="123" t="s">
        <v>27</v>
      </c>
      <c r="E84" s="127" t="s">
        <v>50</v>
      </c>
      <c r="F84" s="128"/>
      <c r="G84" s="128"/>
      <c r="H84" s="128"/>
      <c r="I84" s="128">
        <v>1.7500000000000002E-2</v>
      </c>
    </row>
    <row r="85" spans="1:9" s="12" customFormat="1" ht="14.1" customHeight="1">
      <c r="A85" s="147" t="s">
        <v>45</v>
      </c>
      <c r="B85" s="124" t="s">
        <v>11</v>
      </c>
      <c r="C85" s="125" t="s">
        <v>18</v>
      </c>
      <c r="D85" s="123" t="s">
        <v>48</v>
      </c>
      <c r="E85" s="127" t="s">
        <v>50</v>
      </c>
      <c r="F85" s="128">
        <v>1.8800000000000001E-2</v>
      </c>
      <c r="G85" s="128">
        <v>1.8800000000000001E-2</v>
      </c>
      <c r="H85" s="128">
        <v>1.8800000000000001E-2</v>
      </c>
      <c r="I85" s="128">
        <v>1.8800000000000001E-2</v>
      </c>
    </row>
    <row r="86" spans="1:9" s="12" customFormat="1" ht="14.1" customHeight="1">
      <c r="A86" s="147" t="s">
        <v>37</v>
      </c>
      <c r="B86" s="124" t="s">
        <v>12</v>
      </c>
      <c r="C86" s="125" t="s">
        <v>13</v>
      </c>
      <c r="D86" s="123" t="s">
        <v>27</v>
      </c>
      <c r="E86" s="127" t="s">
        <v>50</v>
      </c>
      <c r="F86" s="128">
        <v>0.02</v>
      </c>
      <c r="G86" s="128">
        <v>0.02</v>
      </c>
      <c r="H86" s="128">
        <v>0.02</v>
      </c>
      <c r="I86" s="128">
        <v>0.02</v>
      </c>
    </row>
    <row r="87" spans="1:9" s="12" customFormat="1" ht="14.1" customHeight="1">
      <c r="A87" s="147" t="s">
        <v>37</v>
      </c>
      <c r="B87" s="124" t="s">
        <v>11</v>
      </c>
      <c r="C87" s="125" t="s">
        <v>19</v>
      </c>
      <c r="D87" s="123" t="s">
        <v>27</v>
      </c>
      <c r="E87" s="127" t="s">
        <v>50</v>
      </c>
      <c r="F87" s="128">
        <v>0.02</v>
      </c>
      <c r="G87" s="128">
        <v>0.02</v>
      </c>
      <c r="H87" s="128">
        <v>0.02</v>
      </c>
      <c r="I87" s="128">
        <v>0.02</v>
      </c>
    </row>
    <row r="88" spans="1:9" s="12" customFormat="1" ht="14.1" customHeight="1">
      <c r="A88" s="147" t="s">
        <v>66</v>
      </c>
      <c r="B88" s="124" t="s">
        <v>11</v>
      </c>
      <c r="C88" s="125" t="s">
        <v>19</v>
      </c>
      <c r="D88" s="123" t="s">
        <v>27</v>
      </c>
      <c r="E88" s="127" t="s">
        <v>50</v>
      </c>
      <c r="F88" s="128">
        <v>0.02</v>
      </c>
      <c r="G88" s="128">
        <v>0.02</v>
      </c>
      <c r="H88" s="128">
        <v>0.02</v>
      </c>
      <c r="I88" s="128">
        <v>0.02</v>
      </c>
    </row>
    <row r="89" spans="1:9" s="12" customFormat="1" ht="14.1" customHeight="1">
      <c r="A89" s="147" t="s">
        <v>167</v>
      </c>
      <c r="B89" s="124" t="s">
        <v>11</v>
      </c>
      <c r="C89" s="125" t="s">
        <v>10</v>
      </c>
      <c r="D89" s="135" t="s">
        <v>36</v>
      </c>
      <c r="E89" s="127" t="s">
        <v>50</v>
      </c>
      <c r="F89" s="128">
        <v>0.02</v>
      </c>
      <c r="G89" s="128">
        <v>0.02</v>
      </c>
      <c r="H89" s="128">
        <v>0.02</v>
      </c>
      <c r="I89" s="128">
        <v>0.02</v>
      </c>
    </row>
    <row r="90" spans="1:9" s="12" customFormat="1" ht="14.1" customHeight="1">
      <c r="A90" s="147" t="s">
        <v>77</v>
      </c>
      <c r="B90" s="124" t="s">
        <v>11</v>
      </c>
      <c r="C90" s="125" t="s">
        <v>46</v>
      </c>
      <c r="D90" s="126" t="s">
        <v>78</v>
      </c>
      <c r="E90" s="127" t="s">
        <v>50</v>
      </c>
      <c r="F90" s="128">
        <v>0.02</v>
      </c>
      <c r="G90" s="128">
        <v>0.02</v>
      </c>
      <c r="H90" s="128">
        <v>0.02</v>
      </c>
      <c r="I90" s="128">
        <v>0.02</v>
      </c>
    </row>
    <row r="91" spans="1:9" s="12" customFormat="1" ht="14.1" customHeight="1">
      <c r="A91" s="147" t="s">
        <v>77</v>
      </c>
      <c r="B91" s="124" t="s">
        <v>11</v>
      </c>
      <c r="C91" s="125" t="s">
        <v>41</v>
      </c>
      <c r="D91" s="135" t="s">
        <v>78</v>
      </c>
      <c r="E91" s="127" t="s">
        <v>50</v>
      </c>
      <c r="F91" s="128">
        <v>0.02</v>
      </c>
      <c r="G91" s="128">
        <v>0.02</v>
      </c>
      <c r="H91" s="128">
        <v>0.02</v>
      </c>
      <c r="I91" s="128">
        <v>0.02</v>
      </c>
    </row>
    <row r="92" spans="1:9" s="12" customFormat="1" ht="14.1" customHeight="1">
      <c r="A92" s="147" t="s">
        <v>77</v>
      </c>
      <c r="B92" s="124" t="s">
        <v>11</v>
      </c>
      <c r="C92" s="125" t="s">
        <v>20</v>
      </c>
      <c r="D92" s="135" t="s">
        <v>78</v>
      </c>
      <c r="E92" s="127" t="s">
        <v>50</v>
      </c>
      <c r="F92" s="128">
        <v>0.02</v>
      </c>
      <c r="G92" s="128">
        <v>0.02</v>
      </c>
      <c r="H92" s="128">
        <v>0.02</v>
      </c>
      <c r="I92" s="128">
        <v>0.02</v>
      </c>
    </row>
    <row r="93" spans="1:9" s="12" customFormat="1" ht="14.1" customHeight="1">
      <c r="A93" s="147" t="s">
        <v>77</v>
      </c>
      <c r="B93" s="124" t="s">
        <v>11</v>
      </c>
      <c r="C93" s="125" t="s">
        <v>79</v>
      </c>
      <c r="D93" s="135" t="s">
        <v>78</v>
      </c>
      <c r="E93" s="127" t="s">
        <v>50</v>
      </c>
      <c r="F93" s="128">
        <v>0.02</v>
      </c>
      <c r="G93" s="128">
        <v>0.02</v>
      </c>
      <c r="H93" s="128">
        <v>0.02</v>
      </c>
      <c r="I93" s="128">
        <v>0.02</v>
      </c>
    </row>
    <row r="94" spans="1:9" s="12" customFormat="1" ht="14.1" customHeight="1">
      <c r="A94" s="147" t="s">
        <v>77</v>
      </c>
      <c r="B94" s="124" t="s">
        <v>11</v>
      </c>
      <c r="C94" s="125" t="s">
        <v>28</v>
      </c>
      <c r="D94" s="135" t="s">
        <v>78</v>
      </c>
      <c r="E94" s="127" t="s">
        <v>50</v>
      </c>
      <c r="F94" s="128"/>
      <c r="G94" s="128">
        <v>0.02</v>
      </c>
      <c r="H94" s="128">
        <v>0.02</v>
      </c>
      <c r="I94" s="128">
        <v>0.02</v>
      </c>
    </row>
    <row r="95" spans="1:9" s="12" customFormat="1" ht="14.1" customHeight="1">
      <c r="A95" s="147" t="s">
        <v>77</v>
      </c>
      <c r="B95" s="124" t="s">
        <v>12</v>
      </c>
      <c r="C95" s="125" t="s">
        <v>20</v>
      </c>
      <c r="D95" s="126" t="s">
        <v>78</v>
      </c>
      <c r="E95" s="127" t="s">
        <v>50</v>
      </c>
      <c r="F95" s="128"/>
      <c r="G95" s="128">
        <v>0.02</v>
      </c>
      <c r="H95" s="128">
        <v>0.02</v>
      </c>
      <c r="I95" s="128">
        <v>0.02</v>
      </c>
    </row>
    <row r="96" spans="1:9" s="12" customFormat="1" ht="14.1" customHeight="1">
      <c r="A96" s="147" t="s">
        <v>77</v>
      </c>
      <c r="B96" s="124" t="s">
        <v>12</v>
      </c>
      <c r="C96" s="125" t="s">
        <v>13</v>
      </c>
      <c r="D96" s="135" t="s">
        <v>78</v>
      </c>
      <c r="E96" s="127" t="s">
        <v>50</v>
      </c>
      <c r="F96" s="128">
        <v>0.02</v>
      </c>
      <c r="G96" s="128">
        <v>0.02</v>
      </c>
      <c r="H96" s="128">
        <v>0.02</v>
      </c>
      <c r="I96" s="128">
        <v>0.02</v>
      </c>
    </row>
    <row r="97" spans="1:9" s="12" customFormat="1" ht="14.1" customHeight="1">
      <c r="A97" s="147" t="s">
        <v>80</v>
      </c>
      <c r="B97" s="124" t="s">
        <v>11</v>
      </c>
      <c r="C97" s="125" t="s">
        <v>46</v>
      </c>
      <c r="D97" s="135" t="s">
        <v>78</v>
      </c>
      <c r="E97" s="127" t="s">
        <v>50</v>
      </c>
      <c r="F97" s="128">
        <v>0.02</v>
      </c>
      <c r="G97" s="128">
        <v>0.02</v>
      </c>
      <c r="H97" s="128">
        <v>0.02</v>
      </c>
      <c r="I97" s="128">
        <v>0.02</v>
      </c>
    </row>
    <row r="98" spans="1:9" s="12" customFormat="1" ht="14.1" customHeight="1">
      <c r="A98" s="147" t="s">
        <v>80</v>
      </c>
      <c r="B98" s="124" t="s">
        <v>11</v>
      </c>
      <c r="C98" s="125" t="s">
        <v>20</v>
      </c>
      <c r="D98" s="126" t="s">
        <v>78</v>
      </c>
      <c r="E98" s="127" t="s">
        <v>50</v>
      </c>
      <c r="F98" s="128">
        <v>0.02</v>
      </c>
      <c r="G98" s="128">
        <v>0.02</v>
      </c>
      <c r="H98" s="128">
        <v>0.02</v>
      </c>
      <c r="I98" s="128">
        <v>0.02</v>
      </c>
    </row>
    <row r="99" spans="1:9" s="12" customFormat="1" ht="14.1" customHeight="1">
      <c r="A99" s="147" t="s">
        <v>80</v>
      </c>
      <c r="B99" s="124" t="s">
        <v>11</v>
      </c>
      <c r="C99" s="125" t="s">
        <v>79</v>
      </c>
      <c r="D99" s="135" t="s">
        <v>78</v>
      </c>
      <c r="E99" s="127" t="s">
        <v>50</v>
      </c>
      <c r="F99" s="128">
        <v>0.02</v>
      </c>
      <c r="G99" s="128">
        <v>0.02</v>
      </c>
      <c r="H99" s="128">
        <v>0.02</v>
      </c>
      <c r="I99" s="128">
        <v>0.02</v>
      </c>
    </row>
    <row r="100" spans="1:9" s="12" customFormat="1" ht="14.1" customHeight="1">
      <c r="A100" s="147" t="s">
        <v>168</v>
      </c>
      <c r="B100" s="124" t="s">
        <v>11</v>
      </c>
      <c r="C100" s="125" t="s">
        <v>18</v>
      </c>
      <c r="D100" s="135" t="s">
        <v>27</v>
      </c>
      <c r="E100" s="127" t="s">
        <v>50</v>
      </c>
      <c r="F100" s="128"/>
      <c r="G100" s="128">
        <v>0.02</v>
      </c>
      <c r="H100" s="128">
        <v>0.02</v>
      </c>
      <c r="I100" s="128">
        <v>0.02</v>
      </c>
    </row>
    <row r="101" spans="1:9" s="12" customFormat="1" ht="25.5">
      <c r="A101" s="147" t="s">
        <v>181</v>
      </c>
      <c r="B101" s="134" t="s">
        <v>11</v>
      </c>
      <c r="C101" s="125" t="s">
        <v>46</v>
      </c>
      <c r="D101" s="135" t="s">
        <v>78</v>
      </c>
      <c r="E101" s="127" t="s">
        <v>50</v>
      </c>
      <c r="F101" s="128"/>
      <c r="G101" s="128"/>
      <c r="H101" s="128">
        <v>0.02</v>
      </c>
      <c r="I101" s="128">
        <v>0.02</v>
      </c>
    </row>
    <row r="102" spans="1:9" s="12" customFormat="1" ht="14.1" customHeight="1">
      <c r="A102" s="147" t="s">
        <v>77</v>
      </c>
      <c r="B102" s="124" t="s">
        <v>11</v>
      </c>
      <c r="C102" s="125" t="s">
        <v>46</v>
      </c>
      <c r="D102" s="135" t="s">
        <v>78</v>
      </c>
      <c r="E102" s="127" t="s">
        <v>50</v>
      </c>
      <c r="F102" s="128">
        <v>2.1700000000000001E-2</v>
      </c>
      <c r="G102" s="128">
        <v>2.1700000000000001E-2</v>
      </c>
      <c r="H102" s="128">
        <v>2.1700000000000001E-2</v>
      </c>
      <c r="I102" s="128">
        <v>2.1700000000000001E-2</v>
      </c>
    </row>
    <row r="103" spans="1:9" s="12" customFormat="1" ht="14.1" customHeight="1">
      <c r="A103" s="147" t="s">
        <v>77</v>
      </c>
      <c r="B103" s="124" t="s">
        <v>11</v>
      </c>
      <c r="C103" s="125" t="s">
        <v>79</v>
      </c>
      <c r="D103" s="135" t="s">
        <v>78</v>
      </c>
      <c r="E103" s="127" t="s">
        <v>50</v>
      </c>
      <c r="F103" s="128">
        <v>2.1700000000000001E-2</v>
      </c>
      <c r="G103" s="128"/>
      <c r="H103" s="128">
        <v>2.1700000000000001E-2</v>
      </c>
      <c r="I103" s="128">
        <v>2.1700000000000001E-2</v>
      </c>
    </row>
    <row r="104" spans="1:9" s="12" customFormat="1" ht="14.1" customHeight="1">
      <c r="A104" s="147" t="s">
        <v>77</v>
      </c>
      <c r="B104" s="124" t="s">
        <v>11</v>
      </c>
      <c r="C104" s="125" t="s">
        <v>28</v>
      </c>
      <c r="D104" s="135" t="s">
        <v>78</v>
      </c>
      <c r="E104" s="127" t="s">
        <v>50</v>
      </c>
      <c r="F104" s="128"/>
      <c r="G104" s="128">
        <v>2.1700000000000001E-2</v>
      </c>
      <c r="H104" s="128">
        <v>2.1700000000000001E-2</v>
      </c>
      <c r="I104" s="128">
        <v>2.1700000000000001E-2</v>
      </c>
    </row>
    <row r="105" spans="1:9" s="12" customFormat="1" ht="14.1" customHeight="1">
      <c r="A105" s="147" t="s">
        <v>77</v>
      </c>
      <c r="B105" s="124" t="s">
        <v>12</v>
      </c>
      <c r="C105" s="125" t="s">
        <v>13</v>
      </c>
      <c r="D105" s="135" t="s">
        <v>78</v>
      </c>
      <c r="E105" s="127" t="s">
        <v>50</v>
      </c>
      <c r="F105" s="128">
        <v>2.1700000000000001E-2</v>
      </c>
      <c r="G105" s="128">
        <v>2.1700000000000001E-2</v>
      </c>
      <c r="H105" s="128">
        <v>2.1700000000000001E-2</v>
      </c>
      <c r="I105" s="128">
        <v>2.1700000000000001E-2</v>
      </c>
    </row>
    <row r="106" spans="1:9" s="12" customFormat="1" ht="14.1" customHeight="1">
      <c r="A106" s="147" t="s">
        <v>45</v>
      </c>
      <c r="B106" s="124" t="s">
        <v>11</v>
      </c>
      <c r="C106" s="125" t="s">
        <v>20</v>
      </c>
      <c r="D106" s="135" t="s">
        <v>48</v>
      </c>
      <c r="E106" s="127" t="s">
        <v>50</v>
      </c>
      <c r="F106" s="128">
        <v>2.2100000000000002E-2</v>
      </c>
      <c r="G106" s="128">
        <v>2.2100000000000002E-2</v>
      </c>
      <c r="H106" s="128">
        <v>2.2100000000000002E-2</v>
      </c>
      <c r="I106" s="128">
        <v>2.2100000000000002E-2</v>
      </c>
    </row>
    <row r="107" spans="1:9" s="12" customFormat="1" ht="14.1" customHeight="1">
      <c r="A107" s="147" t="s">
        <v>37</v>
      </c>
      <c r="B107" s="124" t="s">
        <v>12</v>
      </c>
      <c r="C107" s="125" t="s">
        <v>20</v>
      </c>
      <c r="D107" s="135" t="s">
        <v>27</v>
      </c>
      <c r="E107" s="127" t="s">
        <v>50</v>
      </c>
      <c r="F107" s="128">
        <v>2.2499999999999999E-2</v>
      </c>
      <c r="G107" s="128">
        <v>2.2499999999999999E-2</v>
      </c>
      <c r="H107" s="128">
        <v>2.2499999999999999E-2</v>
      </c>
      <c r="I107" s="128">
        <v>2.2499999999999999E-2</v>
      </c>
    </row>
    <row r="108" spans="1:9" s="12" customFormat="1" ht="14.1" customHeight="1">
      <c r="A108" s="147" t="s">
        <v>37</v>
      </c>
      <c r="B108" s="124" t="s">
        <v>11</v>
      </c>
      <c r="C108" s="125" t="s">
        <v>20</v>
      </c>
      <c r="D108" s="135" t="s">
        <v>27</v>
      </c>
      <c r="E108" s="127" t="s">
        <v>50</v>
      </c>
      <c r="F108" s="128">
        <v>2.2499999999999999E-2</v>
      </c>
      <c r="G108" s="128">
        <v>2.2499999999999999E-2</v>
      </c>
      <c r="H108" s="128">
        <v>2.2499999999999999E-2</v>
      </c>
      <c r="I108" s="128">
        <v>2.2499999999999999E-2</v>
      </c>
    </row>
    <row r="109" spans="1:9" s="12" customFormat="1" ht="14.1" customHeight="1">
      <c r="A109" s="147" t="s">
        <v>66</v>
      </c>
      <c r="B109" s="124" t="s">
        <v>11</v>
      </c>
      <c r="C109" s="125" t="s">
        <v>30</v>
      </c>
      <c r="D109" s="135" t="s">
        <v>36</v>
      </c>
      <c r="E109" s="127" t="s">
        <v>50</v>
      </c>
      <c r="F109" s="128">
        <v>2.2499999999999999E-2</v>
      </c>
      <c r="G109" s="128">
        <v>2.2499999999999999E-2</v>
      </c>
      <c r="H109" s="128">
        <v>2.2499999999999999E-2</v>
      </c>
      <c r="I109" s="128">
        <v>2.2499999999999999E-2</v>
      </c>
    </row>
    <row r="110" spans="1:9" s="12" customFormat="1" ht="14.1" customHeight="1" thickBot="1">
      <c r="A110" s="148" t="s">
        <v>66</v>
      </c>
      <c r="B110" s="129" t="s">
        <v>11</v>
      </c>
      <c r="C110" s="130" t="s">
        <v>20</v>
      </c>
      <c r="D110" s="150" t="s">
        <v>27</v>
      </c>
      <c r="E110" s="132" t="s">
        <v>50</v>
      </c>
      <c r="F110" s="133">
        <v>2.2499999999999999E-2</v>
      </c>
      <c r="G110" s="133">
        <v>2.2499999999999999E-2</v>
      </c>
      <c r="H110" s="133">
        <v>2.2499999999999999E-2</v>
      </c>
      <c r="I110" s="133">
        <v>2.2499999999999999E-2</v>
      </c>
    </row>
    <row r="111" spans="1:9" s="12" customFormat="1" ht="14.1" customHeight="1">
      <c r="A111" s="151" t="s">
        <v>77</v>
      </c>
      <c r="B111" s="152" t="s">
        <v>11</v>
      </c>
      <c r="C111" s="153" t="s">
        <v>46</v>
      </c>
      <c r="D111" s="157" t="s">
        <v>78</v>
      </c>
      <c r="E111" s="155" t="s">
        <v>50</v>
      </c>
      <c r="F111" s="156">
        <v>2.2499999999999999E-2</v>
      </c>
      <c r="G111" s="156">
        <v>2.2499999999999999E-2</v>
      </c>
      <c r="H111" s="156">
        <v>2.2499999999999999E-2</v>
      </c>
      <c r="I111" s="156">
        <v>2.2499999999999999E-2</v>
      </c>
    </row>
    <row r="112" spans="1:9" s="12" customFormat="1" ht="14.1" customHeight="1">
      <c r="A112" s="147" t="s">
        <v>77</v>
      </c>
      <c r="B112" s="124" t="s">
        <v>11</v>
      </c>
      <c r="C112" s="125" t="s">
        <v>41</v>
      </c>
      <c r="D112" s="135" t="s">
        <v>78</v>
      </c>
      <c r="E112" s="127" t="s">
        <v>50</v>
      </c>
      <c r="F112" s="128">
        <v>2.2499999999999999E-2</v>
      </c>
      <c r="G112" s="128">
        <v>2.2499999999999999E-2</v>
      </c>
      <c r="H112" s="128">
        <v>2.2499999999999999E-2</v>
      </c>
      <c r="I112" s="128">
        <v>2.2499999999999999E-2</v>
      </c>
    </row>
    <row r="113" spans="1:9" s="12" customFormat="1" ht="14.1" customHeight="1">
      <c r="A113" s="147" t="s">
        <v>77</v>
      </c>
      <c r="B113" s="124" t="s">
        <v>11</v>
      </c>
      <c r="C113" s="125" t="s">
        <v>20</v>
      </c>
      <c r="D113" s="135" t="s">
        <v>78</v>
      </c>
      <c r="E113" s="127" t="s">
        <v>50</v>
      </c>
      <c r="F113" s="128">
        <v>2.2499999999999999E-2</v>
      </c>
      <c r="G113" s="128">
        <v>2.2499999999999999E-2</v>
      </c>
      <c r="H113" s="128">
        <v>2.2499999999999999E-2</v>
      </c>
      <c r="I113" s="128">
        <v>2.2499999999999999E-2</v>
      </c>
    </row>
    <row r="114" spans="1:9" s="12" customFormat="1" ht="14.1" customHeight="1">
      <c r="A114" s="146" t="s">
        <v>77</v>
      </c>
      <c r="B114" s="117" t="s">
        <v>11</v>
      </c>
      <c r="C114" s="118" t="s">
        <v>79</v>
      </c>
      <c r="D114" s="119" t="s">
        <v>78</v>
      </c>
      <c r="E114" s="120" t="s">
        <v>50</v>
      </c>
      <c r="F114" s="121">
        <v>2.2499999999999999E-2</v>
      </c>
      <c r="G114" s="121">
        <v>2.2499999999999999E-2</v>
      </c>
      <c r="H114" s="121">
        <v>2.2499999999999999E-2</v>
      </c>
      <c r="I114" s="121">
        <v>2.2499999999999999E-2</v>
      </c>
    </row>
    <row r="115" spans="1:9" s="12" customFormat="1" ht="14.1" customHeight="1">
      <c r="A115" s="151" t="s">
        <v>77</v>
      </c>
      <c r="B115" s="152" t="s">
        <v>11</v>
      </c>
      <c r="C115" s="153" t="s">
        <v>28</v>
      </c>
      <c r="D115" s="154" t="s">
        <v>78</v>
      </c>
      <c r="E115" s="155" t="s">
        <v>50</v>
      </c>
      <c r="F115" s="156">
        <v>2.2499999999999999E-2</v>
      </c>
      <c r="G115" s="156">
        <v>2.2499999999999999E-2</v>
      </c>
      <c r="H115" s="156">
        <v>2.2499999999999999E-2</v>
      </c>
      <c r="I115" s="156">
        <v>2.2499999999999999E-2</v>
      </c>
    </row>
    <row r="116" spans="1:9" s="12" customFormat="1" ht="14.1" customHeight="1">
      <c r="A116" s="147" t="s">
        <v>77</v>
      </c>
      <c r="B116" s="124" t="s">
        <v>12</v>
      </c>
      <c r="C116" s="125" t="s">
        <v>13</v>
      </c>
      <c r="D116" s="135" t="s">
        <v>78</v>
      </c>
      <c r="E116" s="127" t="s">
        <v>50</v>
      </c>
      <c r="F116" s="128">
        <v>2.2499999999999999E-2</v>
      </c>
      <c r="G116" s="128">
        <v>2.2499999999999999E-2</v>
      </c>
      <c r="H116" s="128">
        <v>2.2499999999999999E-2</v>
      </c>
      <c r="I116" s="128">
        <v>2.2499999999999999E-2</v>
      </c>
    </row>
    <row r="117" spans="1:9" s="12" customFormat="1" ht="14.1" customHeight="1">
      <c r="A117" s="147" t="s">
        <v>80</v>
      </c>
      <c r="B117" s="124" t="s">
        <v>11</v>
      </c>
      <c r="C117" s="125" t="s">
        <v>46</v>
      </c>
      <c r="D117" s="135" t="s">
        <v>78</v>
      </c>
      <c r="E117" s="127" t="s">
        <v>50</v>
      </c>
      <c r="F117" s="128">
        <v>2.2499999999999999E-2</v>
      </c>
      <c r="G117" s="128">
        <v>2.2499999999999999E-2</v>
      </c>
      <c r="H117" s="128">
        <v>2.2499999999999999E-2</v>
      </c>
      <c r="I117" s="128">
        <v>2.2499999999999999E-2</v>
      </c>
    </row>
    <row r="118" spans="1:9" s="12" customFormat="1" ht="14.1" customHeight="1">
      <c r="A118" s="147" t="s">
        <v>37</v>
      </c>
      <c r="B118" s="124" t="s">
        <v>12</v>
      </c>
      <c r="C118" s="125" t="s">
        <v>38</v>
      </c>
      <c r="D118" s="135" t="s">
        <v>27</v>
      </c>
      <c r="E118" s="127" t="s">
        <v>50</v>
      </c>
      <c r="F118" s="128">
        <v>2.5000000000000001E-2</v>
      </c>
      <c r="G118" s="128">
        <v>2.5000000000000001E-2</v>
      </c>
      <c r="H118" s="128">
        <v>2.5000000000000001E-2</v>
      </c>
      <c r="I118" s="128">
        <v>2.5000000000000001E-2</v>
      </c>
    </row>
    <row r="119" spans="1:9" s="12" customFormat="1" ht="14.1" customHeight="1">
      <c r="A119" s="147" t="s">
        <v>37</v>
      </c>
      <c r="B119" s="124" t="s">
        <v>11</v>
      </c>
      <c r="C119" s="125" t="s">
        <v>21</v>
      </c>
      <c r="D119" s="135" t="s">
        <v>27</v>
      </c>
      <c r="E119" s="127" t="s">
        <v>50</v>
      </c>
      <c r="F119" s="128">
        <v>2.5000000000000001E-2</v>
      </c>
      <c r="G119" s="128">
        <v>2.5000000000000001E-2</v>
      </c>
      <c r="H119" s="128">
        <v>2.5000000000000001E-2</v>
      </c>
      <c r="I119" s="128">
        <v>2.5000000000000001E-2</v>
      </c>
    </row>
    <row r="120" spans="1:9" s="12" customFormat="1" ht="14.1" customHeight="1">
      <c r="A120" s="147" t="s">
        <v>66</v>
      </c>
      <c r="B120" s="124" t="s">
        <v>11</v>
      </c>
      <c r="C120" s="125" t="s">
        <v>33</v>
      </c>
      <c r="D120" s="135" t="s">
        <v>36</v>
      </c>
      <c r="E120" s="127" t="s">
        <v>50</v>
      </c>
      <c r="F120" s="128">
        <v>2.5000000000000001E-2</v>
      </c>
      <c r="G120" s="128">
        <v>2.5000000000000001E-2</v>
      </c>
      <c r="H120" s="128">
        <v>2.5000000000000001E-2</v>
      </c>
      <c r="I120" s="128">
        <v>2.5000000000000001E-2</v>
      </c>
    </row>
    <row r="121" spans="1:9" s="12" customFormat="1" ht="14.1" customHeight="1">
      <c r="A121" s="147" t="s">
        <v>66</v>
      </c>
      <c r="B121" s="124" t="s">
        <v>11</v>
      </c>
      <c r="C121" s="125" t="s">
        <v>31</v>
      </c>
      <c r="D121" s="135" t="s">
        <v>36</v>
      </c>
      <c r="E121" s="127" t="s">
        <v>50</v>
      </c>
      <c r="F121" s="128">
        <v>2.5000000000000001E-2</v>
      </c>
      <c r="G121" s="128">
        <v>2.5000000000000001E-2</v>
      </c>
      <c r="H121" s="128">
        <v>2.5000000000000001E-2</v>
      </c>
      <c r="I121" s="128">
        <v>2.5000000000000001E-2</v>
      </c>
    </row>
    <row r="122" spans="1:9" s="12" customFormat="1" ht="14.1" customHeight="1">
      <c r="A122" s="147" t="s">
        <v>66</v>
      </c>
      <c r="B122" s="124" t="s">
        <v>11</v>
      </c>
      <c r="C122" s="125" t="s">
        <v>32</v>
      </c>
      <c r="D122" s="135" t="s">
        <v>36</v>
      </c>
      <c r="E122" s="127" t="s">
        <v>50</v>
      </c>
      <c r="F122" s="128">
        <v>2.5000000000000001E-2</v>
      </c>
      <c r="G122" s="128">
        <v>2.5000000000000001E-2</v>
      </c>
      <c r="H122" s="128">
        <v>2.5000000000000001E-2</v>
      </c>
      <c r="I122" s="128">
        <v>2.5000000000000001E-2</v>
      </c>
    </row>
    <row r="123" spans="1:9" s="12" customFormat="1" ht="14.1" customHeight="1">
      <c r="A123" s="147" t="s">
        <v>66</v>
      </c>
      <c r="B123" s="124" t="s">
        <v>11</v>
      </c>
      <c r="C123" s="125" t="s">
        <v>29</v>
      </c>
      <c r="D123" s="135" t="s">
        <v>36</v>
      </c>
      <c r="E123" s="127" t="s">
        <v>50</v>
      </c>
      <c r="F123" s="128">
        <v>2.5000000000000001E-2</v>
      </c>
      <c r="G123" s="128">
        <v>2.5000000000000001E-2</v>
      </c>
      <c r="H123" s="128">
        <v>2.5000000000000001E-2</v>
      </c>
      <c r="I123" s="128">
        <v>2.5000000000000001E-2</v>
      </c>
    </row>
    <row r="124" spans="1:9" s="12" customFormat="1" ht="14.1" customHeight="1">
      <c r="A124" s="147" t="s">
        <v>66</v>
      </c>
      <c r="B124" s="124" t="s">
        <v>11</v>
      </c>
      <c r="C124" s="125" t="s">
        <v>21</v>
      </c>
      <c r="D124" s="135" t="s">
        <v>27</v>
      </c>
      <c r="E124" s="127" t="s">
        <v>50</v>
      </c>
      <c r="F124" s="128">
        <v>2.5000000000000001E-2</v>
      </c>
      <c r="G124" s="128">
        <v>2.5000000000000001E-2</v>
      </c>
      <c r="H124" s="128">
        <v>2.5000000000000001E-2</v>
      </c>
      <c r="I124" s="128">
        <v>2.5000000000000001E-2</v>
      </c>
    </row>
    <row r="125" spans="1:9" s="12" customFormat="1" ht="14.1" customHeight="1">
      <c r="A125" s="147" t="s">
        <v>40</v>
      </c>
      <c r="B125" s="124" t="s">
        <v>11</v>
      </c>
      <c r="C125" s="125" t="s">
        <v>19</v>
      </c>
      <c r="D125" s="126" t="s">
        <v>27</v>
      </c>
      <c r="E125" s="127" t="s">
        <v>50</v>
      </c>
      <c r="F125" s="128">
        <v>2.5000000000000001E-2</v>
      </c>
      <c r="G125" s="128">
        <v>2.5000000000000001E-2</v>
      </c>
      <c r="H125" s="128">
        <v>2.5000000000000001E-2</v>
      </c>
      <c r="I125" s="128">
        <v>2.5000000000000001E-2</v>
      </c>
    </row>
    <row r="126" spans="1:9" s="12" customFormat="1" ht="14.1" customHeight="1">
      <c r="A126" s="147" t="s">
        <v>77</v>
      </c>
      <c r="B126" s="124" t="s">
        <v>11</v>
      </c>
      <c r="C126" s="125" t="s">
        <v>46</v>
      </c>
      <c r="D126" s="135" t="s">
        <v>78</v>
      </c>
      <c r="E126" s="127" t="s">
        <v>50</v>
      </c>
      <c r="F126" s="128">
        <v>2.5000000000000001E-2</v>
      </c>
      <c r="G126" s="128">
        <v>2.5000000000000001E-2</v>
      </c>
      <c r="H126" s="128">
        <v>2.5000000000000001E-2</v>
      </c>
      <c r="I126" s="128">
        <v>2.5000000000000001E-2</v>
      </c>
    </row>
    <row r="127" spans="1:9" s="12" customFormat="1" ht="14.1" customHeight="1">
      <c r="A127" s="147" t="s">
        <v>77</v>
      </c>
      <c r="B127" s="124" t="s">
        <v>11</v>
      </c>
      <c r="C127" s="125" t="s">
        <v>41</v>
      </c>
      <c r="D127" s="135" t="s">
        <v>78</v>
      </c>
      <c r="E127" s="127" t="s">
        <v>50</v>
      </c>
      <c r="F127" s="128">
        <v>2.5000000000000001E-2</v>
      </c>
      <c r="G127" s="128">
        <v>2.5000000000000001E-2</v>
      </c>
      <c r="H127" s="128">
        <v>2.5000000000000001E-2</v>
      </c>
      <c r="I127" s="128">
        <v>2.5000000000000001E-2</v>
      </c>
    </row>
    <row r="128" spans="1:9" s="12" customFormat="1" ht="14.1" customHeight="1">
      <c r="A128" s="147" t="s">
        <v>77</v>
      </c>
      <c r="B128" s="124" t="s">
        <v>11</v>
      </c>
      <c r="C128" s="125" t="s">
        <v>20</v>
      </c>
      <c r="D128" s="126" t="s">
        <v>78</v>
      </c>
      <c r="E128" s="127" t="s">
        <v>50</v>
      </c>
      <c r="F128" s="128">
        <v>2.5000000000000001E-2</v>
      </c>
      <c r="G128" s="128">
        <v>2.5000000000000001E-2</v>
      </c>
      <c r="H128" s="128">
        <v>2.5000000000000001E-2</v>
      </c>
      <c r="I128" s="128">
        <v>2.5000000000000001E-2</v>
      </c>
    </row>
    <row r="129" spans="1:9" s="12" customFormat="1" ht="14.1" customHeight="1">
      <c r="A129" s="147" t="s">
        <v>77</v>
      </c>
      <c r="B129" s="124" t="s">
        <v>11</v>
      </c>
      <c r="C129" s="125" t="s">
        <v>79</v>
      </c>
      <c r="D129" s="135" t="s">
        <v>78</v>
      </c>
      <c r="E129" s="127" t="s">
        <v>50</v>
      </c>
      <c r="F129" s="128">
        <v>2.5000000000000001E-2</v>
      </c>
      <c r="G129" s="128">
        <v>2.5000000000000001E-2</v>
      </c>
      <c r="H129" s="128">
        <v>2.5000000000000001E-2</v>
      </c>
      <c r="I129" s="128">
        <v>2.5000000000000001E-2</v>
      </c>
    </row>
    <row r="130" spans="1:9" s="12" customFormat="1" ht="14.1" customHeight="1">
      <c r="A130" s="147" t="s">
        <v>77</v>
      </c>
      <c r="B130" s="124" t="s">
        <v>11</v>
      </c>
      <c r="C130" s="125" t="s">
        <v>28</v>
      </c>
      <c r="D130" s="135" t="s">
        <v>78</v>
      </c>
      <c r="E130" s="127" t="s">
        <v>50</v>
      </c>
      <c r="F130" s="128">
        <v>2.5000000000000001E-2</v>
      </c>
      <c r="G130" s="128">
        <v>2.5000000000000001E-2</v>
      </c>
      <c r="H130" s="128">
        <v>2.5000000000000001E-2</v>
      </c>
      <c r="I130" s="128">
        <v>2.5000000000000001E-2</v>
      </c>
    </row>
    <row r="131" spans="1:9" s="12" customFormat="1" ht="14.1" customHeight="1">
      <c r="A131" s="147" t="s">
        <v>77</v>
      </c>
      <c r="B131" s="124" t="s">
        <v>12</v>
      </c>
      <c r="C131" s="125" t="s">
        <v>46</v>
      </c>
      <c r="D131" s="135" t="s">
        <v>78</v>
      </c>
      <c r="E131" s="127" t="s">
        <v>50</v>
      </c>
      <c r="F131" s="128">
        <v>2.5000000000000001E-2</v>
      </c>
      <c r="G131" s="128">
        <v>2.5000000000000001E-2</v>
      </c>
      <c r="H131" s="128">
        <v>2.5000000000000001E-2</v>
      </c>
      <c r="I131" s="128">
        <v>2.5000000000000001E-2</v>
      </c>
    </row>
    <row r="132" spans="1:9" s="12" customFormat="1" ht="14.1" customHeight="1">
      <c r="A132" s="147" t="s">
        <v>77</v>
      </c>
      <c r="B132" s="124" t="s">
        <v>12</v>
      </c>
      <c r="C132" s="125" t="s">
        <v>41</v>
      </c>
      <c r="D132" s="135" t="s">
        <v>78</v>
      </c>
      <c r="E132" s="127" t="s">
        <v>50</v>
      </c>
      <c r="F132" s="128">
        <v>2.5000000000000001E-2</v>
      </c>
      <c r="G132" s="128">
        <v>2.5000000000000001E-2</v>
      </c>
      <c r="H132" s="128">
        <v>2.5000000000000001E-2</v>
      </c>
      <c r="I132" s="128">
        <v>2.5000000000000001E-2</v>
      </c>
    </row>
    <row r="133" spans="1:9" s="12" customFormat="1" ht="14.1" customHeight="1">
      <c r="A133" s="146" t="s">
        <v>77</v>
      </c>
      <c r="B133" s="117" t="s">
        <v>12</v>
      </c>
      <c r="C133" s="118" t="s">
        <v>20</v>
      </c>
      <c r="D133" s="119" t="s">
        <v>78</v>
      </c>
      <c r="E133" s="120" t="s">
        <v>50</v>
      </c>
      <c r="F133" s="121">
        <v>2.5000000000000001E-2</v>
      </c>
      <c r="G133" s="121">
        <v>2.5000000000000001E-2</v>
      </c>
      <c r="H133" s="121">
        <v>2.5000000000000001E-2</v>
      </c>
      <c r="I133" s="121">
        <v>2.5000000000000001E-2</v>
      </c>
    </row>
    <row r="134" spans="1:9" s="12" customFormat="1" ht="14.1" customHeight="1">
      <c r="A134" s="146" t="s">
        <v>77</v>
      </c>
      <c r="B134" s="117" t="s">
        <v>12</v>
      </c>
      <c r="C134" s="118" t="s">
        <v>13</v>
      </c>
      <c r="D134" s="123" t="s">
        <v>78</v>
      </c>
      <c r="E134" s="120" t="s">
        <v>50</v>
      </c>
      <c r="F134" s="121">
        <v>2.5000000000000001E-2</v>
      </c>
      <c r="G134" s="121">
        <v>2.5000000000000001E-2</v>
      </c>
      <c r="H134" s="121">
        <v>2.5000000000000001E-2</v>
      </c>
      <c r="I134" s="121">
        <v>2.5000000000000001E-2</v>
      </c>
    </row>
    <row r="135" spans="1:9" s="12" customFormat="1" ht="14.1" customHeight="1">
      <c r="A135" s="147" t="s">
        <v>80</v>
      </c>
      <c r="B135" s="124" t="s">
        <v>11</v>
      </c>
      <c r="C135" s="125" t="s">
        <v>41</v>
      </c>
      <c r="D135" s="135" t="s">
        <v>78</v>
      </c>
      <c r="E135" s="127" t="s">
        <v>50</v>
      </c>
      <c r="F135" s="128">
        <v>2.5000000000000001E-2</v>
      </c>
      <c r="G135" s="128">
        <v>2.5000000000000001E-2</v>
      </c>
      <c r="H135" s="128">
        <v>2.5000000000000001E-2</v>
      </c>
      <c r="I135" s="128">
        <v>2.5000000000000001E-2</v>
      </c>
    </row>
    <row r="136" spans="1:9" s="12" customFormat="1" ht="14.1" customHeight="1">
      <c r="A136" s="147" t="s">
        <v>80</v>
      </c>
      <c r="B136" s="124" t="s">
        <v>11</v>
      </c>
      <c r="C136" s="125" t="s">
        <v>20</v>
      </c>
      <c r="D136" s="135" t="s">
        <v>78</v>
      </c>
      <c r="E136" s="127" t="s">
        <v>50</v>
      </c>
      <c r="F136" s="128">
        <v>2.5000000000000001E-2</v>
      </c>
      <c r="G136" s="128">
        <v>2.5000000000000001E-2</v>
      </c>
      <c r="H136" s="128">
        <v>2.5000000000000001E-2</v>
      </c>
      <c r="I136" s="128">
        <v>2.5000000000000001E-2</v>
      </c>
    </row>
    <row r="137" spans="1:9" s="12" customFormat="1" ht="14.1" customHeight="1">
      <c r="A137" s="147" t="s">
        <v>80</v>
      </c>
      <c r="B137" s="124" t="s">
        <v>11</v>
      </c>
      <c r="C137" s="125" t="s">
        <v>79</v>
      </c>
      <c r="D137" s="135" t="s">
        <v>78</v>
      </c>
      <c r="E137" s="127" t="s">
        <v>50</v>
      </c>
      <c r="F137" s="128">
        <v>2.5000000000000001E-2</v>
      </c>
      <c r="G137" s="128">
        <v>2.5000000000000001E-2</v>
      </c>
      <c r="H137" s="128">
        <v>2.5000000000000001E-2</v>
      </c>
      <c r="I137" s="128">
        <v>2.5000000000000001E-2</v>
      </c>
    </row>
    <row r="138" spans="1:9" s="12" customFormat="1" ht="14.1" customHeight="1">
      <c r="A138" s="147" t="s">
        <v>168</v>
      </c>
      <c r="B138" s="134" t="s">
        <v>11</v>
      </c>
      <c r="C138" s="125" t="s">
        <v>28</v>
      </c>
      <c r="D138" s="135" t="s">
        <v>36</v>
      </c>
      <c r="E138" s="127" t="s">
        <v>50</v>
      </c>
      <c r="F138" s="128"/>
      <c r="G138" s="128">
        <v>2.5000000000000001E-2</v>
      </c>
      <c r="H138" s="128">
        <v>2.5000000000000001E-2</v>
      </c>
      <c r="I138" s="128">
        <v>2.5000000000000001E-2</v>
      </c>
    </row>
    <row r="139" spans="1:9" s="12" customFormat="1" ht="14.1" customHeight="1">
      <c r="A139" s="147" t="s">
        <v>37</v>
      </c>
      <c r="B139" s="124" t="s">
        <v>12</v>
      </c>
      <c r="C139" s="125" t="s">
        <v>15</v>
      </c>
      <c r="D139" s="135" t="s">
        <v>27</v>
      </c>
      <c r="E139" s="127" t="s">
        <v>50</v>
      </c>
      <c r="F139" s="128">
        <v>2.75E-2</v>
      </c>
      <c r="G139" s="128">
        <v>2.75E-2</v>
      </c>
      <c r="H139" s="128">
        <v>2.75E-2</v>
      </c>
      <c r="I139" s="128">
        <v>2.75E-2</v>
      </c>
    </row>
    <row r="140" spans="1:9" s="12" customFormat="1" ht="14.1" customHeight="1">
      <c r="A140" s="147" t="s">
        <v>77</v>
      </c>
      <c r="B140" s="124" t="s">
        <v>11</v>
      </c>
      <c r="C140" s="125" t="s">
        <v>46</v>
      </c>
      <c r="D140" s="126" t="s">
        <v>78</v>
      </c>
      <c r="E140" s="127" t="s">
        <v>50</v>
      </c>
      <c r="F140" s="128">
        <v>2.75E-2</v>
      </c>
      <c r="G140" s="128">
        <v>2.75E-2</v>
      </c>
      <c r="H140" s="128">
        <v>2.75E-2</v>
      </c>
      <c r="I140" s="128">
        <v>2.75E-2</v>
      </c>
    </row>
    <row r="141" spans="1:9" s="12" customFormat="1" ht="14.1" customHeight="1">
      <c r="A141" s="147" t="s">
        <v>77</v>
      </c>
      <c r="B141" s="124" t="s">
        <v>11</v>
      </c>
      <c r="C141" s="125" t="s">
        <v>41</v>
      </c>
      <c r="D141" s="135" t="s">
        <v>78</v>
      </c>
      <c r="E141" s="127" t="s">
        <v>50</v>
      </c>
      <c r="F141" s="128">
        <v>2.75E-2</v>
      </c>
      <c r="G141" s="128">
        <v>2.75E-2</v>
      </c>
      <c r="H141" s="128">
        <v>2.75E-2</v>
      </c>
      <c r="I141" s="128">
        <v>2.75E-2</v>
      </c>
    </row>
    <row r="142" spans="1:9" s="12" customFormat="1" ht="14.1" customHeight="1">
      <c r="A142" s="147" t="s">
        <v>77</v>
      </c>
      <c r="B142" s="124" t="s">
        <v>11</v>
      </c>
      <c r="C142" s="125" t="s">
        <v>20</v>
      </c>
      <c r="D142" s="135" t="s">
        <v>78</v>
      </c>
      <c r="E142" s="127" t="s">
        <v>50</v>
      </c>
      <c r="F142" s="128">
        <v>2.75E-2</v>
      </c>
      <c r="G142" s="128">
        <v>2.75E-2</v>
      </c>
      <c r="H142" s="128">
        <v>2.75E-2</v>
      </c>
      <c r="I142" s="128">
        <v>2.75E-2</v>
      </c>
    </row>
    <row r="143" spans="1:9" s="12" customFormat="1" ht="14.1" customHeight="1">
      <c r="A143" s="147" t="s">
        <v>77</v>
      </c>
      <c r="B143" s="124" t="s">
        <v>11</v>
      </c>
      <c r="C143" s="125" t="s">
        <v>79</v>
      </c>
      <c r="D143" s="135" t="s">
        <v>78</v>
      </c>
      <c r="E143" s="127" t="s">
        <v>50</v>
      </c>
      <c r="F143" s="128">
        <v>2.75E-2</v>
      </c>
      <c r="G143" s="128">
        <v>2.75E-2</v>
      </c>
      <c r="H143" s="128">
        <v>2.75E-2</v>
      </c>
      <c r="I143" s="128">
        <v>2.75E-2</v>
      </c>
    </row>
    <row r="144" spans="1:9" s="12" customFormat="1" ht="14.1" customHeight="1">
      <c r="A144" s="147" t="s">
        <v>77</v>
      </c>
      <c r="B144" s="124" t="s">
        <v>11</v>
      </c>
      <c r="C144" s="125" t="s">
        <v>28</v>
      </c>
      <c r="D144" s="135" t="s">
        <v>78</v>
      </c>
      <c r="E144" s="127" t="s">
        <v>50</v>
      </c>
      <c r="F144" s="128">
        <v>2.75E-2</v>
      </c>
      <c r="G144" s="128">
        <v>2.75E-2</v>
      </c>
      <c r="H144" s="128">
        <v>2.75E-2</v>
      </c>
      <c r="I144" s="128">
        <v>2.75E-2</v>
      </c>
    </row>
    <row r="145" spans="1:9" s="12" customFormat="1" ht="14.1" customHeight="1">
      <c r="A145" s="147" t="s">
        <v>77</v>
      </c>
      <c r="B145" s="124" t="s">
        <v>12</v>
      </c>
      <c r="C145" s="125" t="s">
        <v>46</v>
      </c>
      <c r="D145" s="126" t="s">
        <v>78</v>
      </c>
      <c r="E145" s="127" t="s">
        <v>50</v>
      </c>
      <c r="F145" s="128">
        <v>2.75E-2</v>
      </c>
      <c r="G145" s="128">
        <v>2.75E-2</v>
      </c>
      <c r="H145" s="128">
        <v>2.75E-2</v>
      </c>
      <c r="I145" s="128">
        <v>2.75E-2</v>
      </c>
    </row>
    <row r="146" spans="1:9" s="12" customFormat="1" ht="14.1" customHeight="1">
      <c r="A146" s="147" t="s">
        <v>77</v>
      </c>
      <c r="B146" s="124" t="s">
        <v>12</v>
      </c>
      <c r="C146" s="125" t="s">
        <v>41</v>
      </c>
      <c r="D146" s="135" t="s">
        <v>78</v>
      </c>
      <c r="E146" s="127" t="s">
        <v>50</v>
      </c>
      <c r="F146" s="128">
        <v>2.75E-2</v>
      </c>
      <c r="G146" s="128">
        <v>2.75E-2</v>
      </c>
      <c r="H146" s="128">
        <v>2.75E-2</v>
      </c>
      <c r="I146" s="128">
        <v>2.75E-2</v>
      </c>
    </row>
    <row r="147" spans="1:9" s="12" customFormat="1" ht="14.1" customHeight="1">
      <c r="A147" s="147" t="s">
        <v>77</v>
      </c>
      <c r="B147" s="124" t="s">
        <v>12</v>
      </c>
      <c r="C147" s="125" t="s">
        <v>20</v>
      </c>
      <c r="D147" s="126" t="s">
        <v>78</v>
      </c>
      <c r="E147" s="127" t="s">
        <v>50</v>
      </c>
      <c r="F147" s="128">
        <v>2.75E-2</v>
      </c>
      <c r="G147" s="128">
        <v>2.75E-2</v>
      </c>
      <c r="H147" s="128">
        <v>2.75E-2</v>
      </c>
      <c r="I147" s="128">
        <v>2.75E-2</v>
      </c>
    </row>
    <row r="148" spans="1:9" s="12" customFormat="1" ht="14.1" customHeight="1">
      <c r="A148" s="147" t="s">
        <v>77</v>
      </c>
      <c r="B148" s="124" t="s">
        <v>12</v>
      </c>
      <c r="C148" s="125" t="s">
        <v>13</v>
      </c>
      <c r="D148" s="135" t="s">
        <v>78</v>
      </c>
      <c r="E148" s="127" t="s">
        <v>50</v>
      </c>
      <c r="F148" s="128">
        <v>2.75E-2</v>
      </c>
      <c r="G148" s="128">
        <v>2.75E-2</v>
      </c>
      <c r="H148" s="128">
        <v>2.75E-2</v>
      </c>
      <c r="I148" s="128">
        <v>2.75E-2</v>
      </c>
    </row>
    <row r="149" spans="1:9" s="12" customFormat="1" ht="14.1" customHeight="1">
      <c r="A149" s="147" t="s">
        <v>80</v>
      </c>
      <c r="B149" s="124" t="s">
        <v>11</v>
      </c>
      <c r="C149" s="125" t="s">
        <v>46</v>
      </c>
      <c r="D149" s="135" t="s">
        <v>78</v>
      </c>
      <c r="E149" s="127" t="s">
        <v>50</v>
      </c>
      <c r="F149" s="128">
        <v>2.75E-2</v>
      </c>
      <c r="G149" s="128">
        <v>2.75E-2</v>
      </c>
      <c r="H149" s="128">
        <v>2.75E-2</v>
      </c>
      <c r="I149" s="128">
        <v>2.75E-2</v>
      </c>
    </row>
    <row r="150" spans="1:9" s="12" customFormat="1" ht="14.1" customHeight="1">
      <c r="A150" s="147" t="s">
        <v>80</v>
      </c>
      <c r="B150" s="124" t="s">
        <v>11</v>
      </c>
      <c r="C150" s="125" t="s">
        <v>41</v>
      </c>
      <c r="D150" s="126" t="s">
        <v>78</v>
      </c>
      <c r="E150" s="127" t="s">
        <v>50</v>
      </c>
      <c r="F150" s="128">
        <v>2.75E-2</v>
      </c>
      <c r="G150" s="128">
        <v>2.75E-2</v>
      </c>
      <c r="H150" s="128">
        <v>2.75E-2</v>
      </c>
      <c r="I150" s="128">
        <v>2.75E-2</v>
      </c>
    </row>
    <row r="151" spans="1:9" s="12" customFormat="1" ht="14.1" customHeight="1">
      <c r="A151" s="147" t="s">
        <v>80</v>
      </c>
      <c r="B151" s="124" t="s">
        <v>11</v>
      </c>
      <c r="C151" s="125" t="s">
        <v>20</v>
      </c>
      <c r="D151" s="135" t="s">
        <v>78</v>
      </c>
      <c r="E151" s="127" t="s">
        <v>50</v>
      </c>
      <c r="F151" s="128">
        <v>2.75E-2</v>
      </c>
      <c r="G151" s="128">
        <v>2.75E-2</v>
      </c>
      <c r="H151" s="128">
        <v>2.75E-2</v>
      </c>
      <c r="I151" s="128">
        <v>2.75E-2</v>
      </c>
    </row>
    <row r="152" spans="1:9" s="12" customFormat="1" ht="14.1" customHeight="1">
      <c r="A152" s="147" t="s">
        <v>80</v>
      </c>
      <c r="B152" s="124" t="s">
        <v>11</v>
      </c>
      <c r="C152" s="125" t="s">
        <v>79</v>
      </c>
      <c r="D152" s="135" t="s">
        <v>78</v>
      </c>
      <c r="E152" s="127" t="s">
        <v>50</v>
      </c>
      <c r="F152" s="128">
        <v>2.75E-2</v>
      </c>
      <c r="G152" s="128">
        <v>2.75E-2</v>
      </c>
      <c r="H152" s="128">
        <v>2.75E-2</v>
      </c>
      <c r="I152" s="128">
        <v>2.75E-2</v>
      </c>
    </row>
    <row r="153" spans="1:9" s="12" customFormat="1" ht="14.1" customHeight="1">
      <c r="A153" s="147" t="s">
        <v>37</v>
      </c>
      <c r="B153" s="124" t="s">
        <v>11</v>
      </c>
      <c r="C153" s="125" t="s">
        <v>28</v>
      </c>
      <c r="D153" s="135" t="s">
        <v>36</v>
      </c>
      <c r="E153" s="127" t="s">
        <v>50</v>
      </c>
      <c r="F153" s="128">
        <v>2.8299999999999999E-2</v>
      </c>
      <c r="G153" s="128">
        <v>2.8299999999999999E-2</v>
      </c>
      <c r="H153" s="128">
        <v>2.8299999999999999E-2</v>
      </c>
      <c r="I153" s="128">
        <v>2.8299999999999999E-2</v>
      </c>
    </row>
    <row r="154" spans="1:9" s="12" customFormat="1" ht="14.1" customHeight="1">
      <c r="A154" s="147" t="s">
        <v>66</v>
      </c>
      <c r="B154" s="124" t="s">
        <v>11</v>
      </c>
      <c r="C154" s="125" t="s">
        <v>28</v>
      </c>
      <c r="D154" s="135" t="s">
        <v>36</v>
      </c>
      <c r="E154" s="127" t="s">
        <v>50</v>
      </c>
      <c r="F154" s="128">
        <v>2.8299999999999999E-2</v>
      </c>
      <c r="G154" s="128">
        <v>2.8299999999999999E-2</v>
      </c>
      <c r="H154" s="128">
        <v>2.8299999999999999E-2</v>
      </c>
      <c r="I154" s="128">
        <v>2.8299999999999999E-2</v>
      </c>
    </row>
    <row r="155" spans="1:9" s="12" customFormat="1" ht="14.1" customHeight="1">
      <c r="A155" s="147" t="s">
        <v>77</v>
      </c>
      <c r="B155" s="124" t="s">
        <v>11</v>
      </c>
      <c r="C155" s="125" t="s">
        <v>46</v>
      </c>
      <c r="D155" s="135" t="s">
        <v>78</v>
      </c>
      <c r="E155" s="127" t="s">
        <v>50</v>
      </c>
      <c r="F155" s="128">
        <v>2.8500000000000001E-2</v>
      </c>
      <c r="G155" s="128">
        <v>2.8500000000000001E-2</v>
      </c>
      <c r="H155" s="128">
        <v>2.8500000000000001E-2</v>
      </c>
      <c r="I155" s="128">
        <v>2.8500000000000001E-2</v>
      </c>
    </row>
    <row r="156" spans="1:9" s="12" customFormat="1" ht="14.1" customHeight="1">
      <c r="A156" s="147" t="s">
        <v>77</v>
      </c>
      <c r="B156" s="124" t="s">
        <v>11</v>
      </c>
      <c r="C156" s="125" t="s">
        <v>41</v>
      </c>
      <c r="D156" s="135" t="s">
        <v>78</v>
      </c>
      <c r="E156" s="127" t="s">
        <v>50</v>
      </c>
      <c r="F156" s="128">
        <v>2.8500000000000001E-2</v>
      </c>
      <c r="G156" s="128">
        <v>2.8500000000000001E-2</v>
      </c>
      <c r="H156" s="128">
        <v>2.8500000000000001E-2</v>
      </c>
      <c r="I156" s="128">
        <v>2.8500000000000001E-2</v>
      </c>
    </row>
    <row r="157" spans="1:9" s="12" customFormat="1" ht="14.1" customHeight="1">
      <c r="A157" s="147" t="s">
        <v>77</v>
      </c>
      <c r="B157" s="124" t="s">
        <v>11</v>
      </c>
      <c r="C157" s="125" t="s">
        <v>20</v>
      </c>
      <c r="D157" s="135" t="s">
        <v>78</v>
      </c>
      <c r="E157" s="127" t="s">
        <v>50</v>
      </c>
      <c r="F157" s="128">
        <v>2.8500000000000001E-2</v>
      </c>
      <c r="G157" s="128">
        <v>2.8500000000000001E-2</v>
      </c>
      <c r="H157" s="128">
        <v>2.8500000000000001E-2</v>
      </c>
      <c r="I157" s="128">
        <v>2.8500000000000001E-2</v>
      </c>
    </row>
    <row r="158" spans="1:9" s="12" customFormat="1" ht="14.1" customHeight="1">
      <c r="A158" s="147" t="s">
        <v>77</v>
      </c>
      <c r="B158" s="124" t="s">
        <v>11</v>
      </c>
      <c r="C158" s="125" t="s">
        <v>79</v>
      </c>
      <c r="D158" s="135" t="s">
        <v>78</v>
      </c>
      <c r="E158" s="127" t="s">
        <v>50</v>
      </c>
      <c r="F158" s="128">
        <v>2.8500000000000001E-2</v>
      </c>
      <c r="G158" s="128">
        <v>2.8500000000000001E-2</v>
      </c>
      <c r="H158" s="128">
        <v>2.8500000000000001E-2</v>
      </c>
      <c r="I158" s="128">
        <v>2.8500000000000001E-2</v>
      </c>
    </row>
    <row r="159" spans="1:9" s="12" customFormat="1" ht="14.1" customHeight="1">
      <c r="A159" s="147" t="s">
        <v>77</v>
      </c>
      <c r="B159" s="124" t="s">
        <v>11</v>
      </c>
      <c r="C159" s="125" t="s">
        <v>28</v>
      </c>
      <c r="D159" s="135" t="s">
        <v>78</v>
      </c>
      <c r="E159" s="127" t="s">
        <v>50</v>
      </c>
      <c r="F159" s="128"/>
      <c r="G159" s="128">
        <v>2.8500000000000001E-2</v>
      </c>
      <c r="H159" s="128">
        <v>2.8500000000000001E-2</v>
      </c>
      <c r="I159" s="128">
        <v>2.8500000000000001E-2</v>
      </c>
    </row>
    <row r="160" spans="1:9" s="12" customFormat="1" ht="14.1" customHeight="1">
      <c r="A160" s="147" t="s">
        <v>77</v>
      </c>
      <c r="B160" s="124" t="s">
        <v>12</v>
      </c>
      <c r="C160" s="125" t="s">
        <v>46</v>
      </c>
      <c r="D160" s="135" t="s">
        <v>78</v>
      </c>
      <c r="E160" s="127" t="s">
        <v>50</v>
      </c>
      <c r="F160" s="128">
        <v>2.8500000000000001E-2</v>
      </c>
      <c r="G160" s="128">
        <v>2.8500000000000001E-2</v>
      </c>
      <c r="H160" s="128">
        <v>2.8500000000000001E-2</v>
      </c>
      <c r="I160" s="128">
        <v>2.8500000000000001E-2</v>
      </c>
    </row>
    <row r="161" spans="1:9" s="12" customFormat="1" ht="14.1" customHeight="1">
      <c r="A161" s="147" t="s">
        <v>77</v>
      </c>
      <c r="B161" s="124" t="s">
        <v>12</v>
      </c>
      <c r="C161" s="125" t="s">
        <v>13</v>
      </c>
      <c r="D161" s="135" t="s">
        <v>78</v>
      </c>
      <c r="E161" s="127" t="s">
        <v>50</v>
      </c>
      <c r="F161" s="128">
        <v>2.8500000000000001E-2</v>
      </c>
      <c r="G161" s="128">
        <v>2.8500000000000001E-2</v>
      </c>
      <c r="H161" s="128">
        <v>2.8500000000000001E-2</v>
      </c>
      <c r="I161" s="128">
        <v>2.8500000000000001E-2</v>
      </c>
    </row>
    <row r="162" spans="1:9" s="12" customFormat="1" ht="14.1" customHeight="1">
      <c r="A162" s="147" t="s">
        <v>80</v>
      </c>
      <c r="B162" s="124" t="s">
        <v>11</v>
      </c>
      <c r="C162" s="125" t="s">
        <v>46</v>
      </c>
      <c r="D162" s="135" t="s">
        <v>78</v>
      </c>
      <c r="E162" s="127" t="s">
        <v>50</v>
      </c>
      <c r="F162" s="128">
        <v>2.8500000000000001E-2</v>
      </c>
      <c r="G162" s="128">
        <v>2.8500000000000001E-2</v>
      </c>
      <c r="H162" s="128">
        <v>2.8500000000000001E-2</v>
      </c>
      <c r="I162" s="128">
        <v>2.8500000000000001E-2</v>
      </c>
    </row>
    <row r="163" spans="1:9" s="12" customFormat="1" ht="14.1" customHeight="1">
      <c r="A163" s="147" t="s">
        <v>80</v>
      </c>
      <c r="B163" s="124" t="s">
        <v>11</v>
      </c>
      <c r="C163" s="125" t="s">
        <v>41</v>
      </c>
      <c r="D163" s="126" t="s">
        <v>78</v>
      </c>
      <c r="E163" s="127" t="s">
        <v>50</v>
      </c>
      <c r="F163" s="128">
        <v>2.8500000000000001E-2</v>
      </c>
      <c r="G163" s="128">
        <v>2.8500000000000001E-2</v>
      </c>
      <c r="H163" s="128">
        <v>2.8500000000000001E-2</v>
      </c>
      <c r="I163" s="128">
        <v>2.8500000000000001E-2</v>
      </c>
    </row>
    <row r="164" spans="1:9" s="12" customFormat="1" ht="14.1" customHeight="1">
      <c r="A164" s="147" t="s">
        <v>80</v>
      </c>
      <c r="B164" s="124" t="s">
        <v>11</v>
      </c>
      <c r="C164" s="125" t="s">
        <v>20</v>
      </c>
      <c r="D164" s="135" t="s">
        <v>78</v>
      </c>
      <c r="E164" s="127" t="s">
        <v>50</v>
      </c>
      <c r="F164" s="128">
        <v>2.8500000000000001E-2</v>
      </c>
      <c r="G164" s="128">
        <v>2.8500000000000001E-2</v>
      </c>
      <c r="H164" s="128">
        <v>2.8500000000000001E-2</v>
      </c>
      <c r="I164" s="128">
        <v>2.8500000000000001E-2</v>
      </c>
    </row>
    <row r="165" spans="1:9" s="12" customFormat="1" ht="14.1" customHeight="1">
      <c r="A165" s="147" t="s">
        <v>80</v>
      </c>
      <c r="B165" s="124" t="s">
        <v>11</v>
      </c>
      <c r="C165" s="125" t="s">
        <v>79</v>
      </c>
      <c r="D165" s="135" t="s">
        <v>78</v>
      </c>
      <c r="E165" s="127" t="s">
        <v>50</v>
      </c>
      <c r="F165" s="128">
        <v>2.8500000000000001E-2</v>
      </c>
      <c r="G165" s="128">
        <v>2.8500000000000001E-2</v>
      </c>
      <c r="H165" s="128">
        <v>2.8500000000000001E-2</v>
      </c>
      <c r="I165" s="128">
        <v>2.8500000000000001E-2</v>
      </c>
    </row>
    <row r="166" spans="1:9" s="12" customFormat="1" ht="14.1" customHeight="1">
      <c r="A166" s="147" t="s">
        <v>40</v>
      </c>
      <c r="B166" s="124" t="s">
        <v>11</v>
      </c>
      <c r="C166" s="125" t="s">
        <v>20</v>
      </c>
      <c r="D166" s="135" t="s">
        <v>27</v>
      </c>
      <c r="E166" s="127" t="s">
        <v>50</v>
      </c>
      <c r="F166" s="128">
        <v>2.92E-2</v>
      </c>
      <c r="G166" s="128">
        <v>2.92E-2</v>
      </c>
      <c r="H166" s="128">
        <v>2.92E-2</v>
      </c>
      <c r="I166" s="128">
        <v>2.92E-2</v>
      </c>
    </row>
    <row r="167" spans="1:9" s="12" customFormat="1" ht="14.1" customHeight="1">
      <c r="A167" s="147" t="s">
        <v>37</v>
      </c>
      <c r="B167" s="124" t="s">
        <v>12</v>
      </c>
      <c r="C167" s="125" t="s">
        <v>28</v>
      </c>
      <c r="D167" s="135" t="s">
        <v>36</v>
      </c>
      <c r="E167" s="127" t="s">
        <v>50</v>
      </c>
      <c r="F167" s="128">
        <v>0.03</v>
      </c>
      <c r="G167" s="128">
        <v>0.03</v>
      </c>
      <c r="H167" s="128">
        <v>0.03</v>
      </c>
      <c r="I167" s="128">
        <v>0.03</v>
      </c>
    </row>
    <row r="168" spans="1:9" s="12" customFormat="1" ht="14.1" customHeight="1">
      <c r="A168" s="147" t="s">
        <v>37</v>
      </c>
      <c r="B168" s="124" t="s">
        <v>12</v>
      </c>
      <c r="C168" s="125" t="s">
        <v>39</v>
      </c>
      <c r="D168" s="135" t="s">
        <v>36</v>
      </c>
      <c r="E168" s="127" t="s">
        <v>50</v>
      </c>
      <c r="F168" s="128">
        <v>0.03</v>
      </c>
      <c r="G168" s="128">
        <v>0.03</v>
      </c>
      <c r="H168" s="128">
        <v>0.03</v>
      </c>
      <c r="I168" s="128">
        <v>0.03</v>
      </c>
    </row>
    <row r="169" spans="1:9" s="12" customFormat="1" ht="14.1" customHeight="1">
      <c r="A169" s="147" t="s">
        <v>37</v>
      </c>
      <c r="B169" s="124" t="s">
        <v>11</v>
      </c>
      <c r="C169" s="125" t="s">
        <v>22</v>
      </c>
      <c r="D169" s="135" t="s">
        <v>27</v>
      </c>
      <c r="E169" s="127" t="s">
        <v>50</v>
      </c>
      <c r="F169" s="128"/>
      <c r="G169" s="128"/>
      <c r="H169" s="128"/>
      <c r="I169" s="128">
        <v>0.03</v>
      </c>
    </row>
    <row r="170" spans="1:9" s="12" customFormat="1" ht="14.1" customHeight="1">
      <c r="A170" s="147" t="s">
        <v>66</v>
      </c>
      <c r="B170" s="124" t="s">
        <v>11</v>
      </c>
      <c r="C170" s="125" t="s">
        <v>22</v>
      </c>
      <c r="D170" s="135" t="s">
        <v>27</v>
      </c>
      <c r="E170" s="127" t="s">
        <v>50</v>
      </c>
      <c r="F170" s="128">
        <v>2.75E-2</v>
      </c>
      <c r="G170" s="128">
        <v>0.03</v>
      </c>
      <c r="H170" s="128">
        <v>0.03</v>
      </c>
      <c r="I170" s="128">
        <v>0.03</v>
      </c>
    </row>
    <row r="171" spans="1:9" s="12" customFormat="1" ht="14.1" customHeight="1">
      <c r="A171" s="147" t="s">
        <v>77</v>
      </c>
      <c r="B171" s="124" t="s">
        <v>11</v>
      </c>
      <c r="C171" s="125" t="s">
        <v>46</v>
      </c>
      <c r="D171" s="135" t="s">
        <v>78</v>
      </c>
      <c r="E171" s="127" t="s">
        <v>50</v>
      </c>
      <c r="F171" s="128">
        <v>0.03</v>
      </c>
      <c r="G171" s="128">
        <v>0.03</v>
      </c>
      <c r="H171" s="128">
        <v>0.03</v>
      </c>
      <c r="I171" s="128">
        <v>0.03</v>
      </c>
    </row>
    <row r="172" spans="1:9" s="12" customFormat="1" ht="14.1" customHeight="1">
      <c r="A172" s="147" t="s">
        <v>77</v>
      </c>
      <c r="B172" s="124" t="s">
        <v>11</v>
      </c>
      <c r="C172" s="125" t="s">
        <v>41</v>
      </c>
      <c r="D172" s="126" t="s">
        <v>78</v>
      </c>
      <c r="E172" s="127" t="s">
        <v>50</v>
      </c>
      <c r="F172" s="128">
        <v>0.03</v>
      </c>
      <c r="G172" s="128">
        <v>0.03</v>
      </c>
      <c r="H172" s="128">
        <v>0.03</v>
      </c>
      <c r="I172" s="128">
        <v>0.03</v>
      </c>
    </row>
    <row r="173" spans="1:9" s="12" customFormat="1" ht="14.1" customHeight="1">
      <c r="A173" s="147" t="s">
        <v>77</v>
      </c>
      <c r="B173" s="124" t="s">
        <v>11</v>
      </c>
      <c r="C173" s="125" t="s">
        <v>20</v>
      </c>
      <c r="D173" s="135" t="s">
        <v>78</v>
      </c>
      <c r="E173" s="127" t="s">
        <v>50</v>
      </c>
      <c r="F173" s="128">
        <v>0.03</v>
      </c>
      <c r="G173" s="128">
        <v>0.03</v>
      </c>
      <c r="H173" s="128">
        <v>0.03</v>
      </c>
      <c r="I173" s="128">
        <v>0.03</v>
      </c>
    </row>
    <row r="174" spans="1:9" s="12" customFormat="1" ht="14.1" customHeight="1">
      <c r="A174" s="147" t="s">
        <v>77</v>
      </c>
      <c r="B174" s="124" t="s">
        <v>11</v>
      </c>
      <c r="C174" s="125" t="s">
        <v>79</v>
      </c>
      <c r="D174" s="135" t="s">
        <v>78</v>
      </c>
      <c r="E174" s="127" t="s">
        <v>50</v>
      </c>
      <c r="F174" s="128">
        <v>0.03</v>
      </c>
      <c r="G174" s="128">
        <v>0.03</v>
      </c>
      <c r="H174" s="128">
        <v>0.03</v>
      </c>
      <c r="I174" s="128">
        <v>0.03</v>
      </c>
    </row>
    <row r="175" spans="1:9" s="12" customFormat="1" ht="14.1" customHeight="1">
      <c r="A175" s="147" t="s">
        <v>77</v>
      </c>
      <c r="B175" s="124" t="s">
        <v>11</v>
      </c>
      <c r="C175" s="125" t="s">
        <v>28</v>
      </c>
      <c r="D175" s="135" t="s">
        <v>78</v>
      </c>
      <c r="E175" s="127" t="s">
        <v>50</v>
      </c>
      <c r="F175" s="128">
        <v>0.03</v>
      </c>
      <c r="G175" s="128">
        <v>0.03</v>
      </c>
      <c r="H175" s="128">
        <v>0.03</v>
      </c>
      <c r="I175" s="128">
        <v>0.03</v>
      </c>
    </row>
    <row r="176" spans="1:9" s="12" customFormat="1" ht="14.1" customHeight="1">
      <c r="A176" s="147" t="s">
        <v>77</v>
      </c>
      <c r="B176" s="124" t="s">
        <v>12</v>
      </c>
      <c r="C176" s="125" t="s">
        <v>13</v>
      </c>
      <c r="D176" s="135" t="s">
        <v>78</v>
      </c>
      <c r="E176" s="127" t="s">
        <v>50</v>
      </c>
      <c r="F176" s="128">
        <v>0.03</v>
      </c>
      <c r="G176" s="128">
        <v>0.03</v>
      </c>
      <c r="H176" s="128">
        <v>0.03</v>
      </c>
      <c r="I176" s="128">
        <v>0.03</v>
      </c>
    </row>
    <row r="177" spans="1:9" s="12" customFormat="1" ht="14.1" customHeight="1">
      <c r="A177" s="147" t="s">
        <v>83</v>
      </c>
      <c r="B177" s="124" t="s">
        <v>11</v>
      </c>
      <c r="C177" s="125" t="s">
        <v>86</v>
      </c>
      <c r="D177" s="135" t="s">
        <v>27</v>
      </c>
      <c r="E177" s="127" t="s">
        <v>50</v>
      </c>
      <c r="F177" s="128"/>
      <c r="G177" s="128">
        <v>0.03</v>
      </c>
      <c r="H177" s="128">
        <v>0.03</v>
      </c>
      <c r="I177" s="128">
        <v>0.03</v>
      </c>
    </row>
    <row r="178" spans="1:9" s="12" customFormat="1" ht="14.1" customHeight="1">
      <c r="A178" s="147" t="s">
        <v>83</v>
      </c>
      <c r="B178" s="124" t="s">
        <v>11</v>
      </c>
      <c r="C178" s="125" t="s">
        <v>89</v>
      </c>
      <c r="D178" s="135" t="s">
        <v>27</v>
      </c>
      <c r="E178" s="127" t="s">
        <v>50</v>
      </c>
      <c r="F178" s="128"/>
      <c r="G178" s="128">
        <v>0.03</v>
      </c>
      <c r="H178" s="128">
        <v>0.03</v>
      </c>
      <c r="I178" s="128">
        <v>0.03</v>
      </c>
    </row>
    <row r="179" spans="1:9" s="12" customFormat="1" ht="14.1" customHeight="1">
      <c r="A179" s="147" t="s">
        <v>83</v>
      </c>
      <c r="B179" s="124" t="s">
        <v>12</v>
      </c>
      <c r="C179" s="125" t="s">
        <v>91</v>
      </c>
      <c r="D179" s="135" t="s">
        <v>27</v>
      </c>
      <c r="E179" s="127" t="s">
        <v>50</v>
      </c>
      <c r="F179" s="128"/>
      <c r="G179" s="128">
        <v>0.03</v>
      </c>
      <c r="H179" s="128">
        <v>0.03</v>
      </c>
      <c r="I179" s="128">
        <v>0.03</v>
      </c>
    </row>
    <row r="180" spans="1:9" s="12" customFormat="1" ht="14.1" customHeight="1">
      <c r="A180" s="147" t="s">
        <v>83</v>
      </c>
      <c r="B180" s="124" t="s">
        <v>12</v>
      </c>
      <c r="C180" s="125" t="s">
        <v>92</v>
      </c>
      <c r="D180" s="135" t="s">
        <v>27</v>
      </c>
      <c r="E180" s="127" t="s">
        <v>50</v>
      </c>
      <c r="F180" s="128"/>
      <c r="G180" s="128">
        <v>0.03</v>
      </c>
      <c r="H180" s="128">
        <v>0.03</v>
      </c>
      <c r="I180" s="128">
        <v>0.03</v>
      </c>
    </row>
    <row r="181" spans="1:9" s="12" customFormat="1" ht="14.1" customHeight="1">
      <c r="A181" s="147" t="s">
        <v>83</v>
      </c>
      <c r="B181" s="124" t="s">
        <v>11</v>
      </c>
      <c r="C181" s="125" t="s">
        <v>91</v>
      </c>
      <c r="D181" s="135" t="s">
        <v>27</v>
      </c>
      <c r="E181" s="127" t="s">
        <v>50</v>
      </c>
      <c r="F181" s="128"/>
      <c r="G181" s="128">
        <v>0.03</v>
      </c>
      <c r="H181" s="128">
        <v>0.03</v>
      </c>
      <c r="I181" s="128">
        <v>0.03</v>
      </c>
    </row>
    <row r="182" spans="1:9" s="12" customFormat="1" ht="14.1" customHeight="1">
      <c r="A182" s="147" t="s">
        <v>83</v>
      </c>
      <c r="B182" s="124" t="s">
        <v>11</v>
      </c>
      <c r="C182" s="125" t="s">
        <v>94</v>
      </c>
      <c r="D182" s="135" t="s">
        <v>27</v>
      </c>
      <c r="E182" s="127" t="s">
        <v>50</v>
      </c>
      <c r="F182" s="128"/>
      <c r="G182" s="128">
        <v>0.03</v>
      </c>
      <c r="H182" s="128">
        <v>0.03</v>
      </c>
      <c r="I182" s="128">
        <v>0.03</v>
      </c>
    </row>
    <row r="183" spans="1:9" s="12" customFormat="1" ht="14.1" customHeight="1">
      <c r="A183" s="147" t="s">
        <v>83</v>
      </c>
      <c r="B183" s="124" t="s">
        <v>11</v>
      </c>
      <c r="C183" s="125" t="s">
        <v>97</v>
      </c>
      <c r="D183" s="126" t="s">
        <v>27</v>
      </c>
      <c r="E183" s="127" t="s">
        <v>50</v>
      </c>
      <c r="F183" s="128"/>
      <c r="G183" s="128">
        <v>0.03</v>
      </c>
      <c r="H183" s="128">
        <v>0.03</v>
      </c>
      <c r="I183" s="128">
        <v>0.03</v>
      </c>
    </row>
    <row r="184" spans="1:9" s="12" customFormat="1" ht="14.1" customHeight="1">
      <c r="A184" s="147" t="s">
        <v>83</v>
      </c>
      <c r="B184" s="124" t="s">
        <v>11</v>
      </c>
      <c r="C184" s="125" t="s">
        <v>98</v>
      </c>
      <c r="D184" s="126" t="s">
        <v>27</v>
      </c>
      <c r="E184" s="127" t="s">
        <v>50</v>
      </c>
      <c r="F184" s="128"/>
      <c r="G184" s="128">
        <v>0.03</v>
      </c>
      <c r="H184" s="128">
        <v>0.03</v>
      </c>
      <c r="I184" s="128">
        <v>0.03</v>
      </c>
    </row>
    <row r="185" spans="1:9" s="12" customFormat="1" ht="14.1" customHeight="1">
      <c r="A185" s="147" t="s">
        <v>105</v>
      </c>
      <c r="B185" s="124" t="s">
        <v>11</v>
      </c>
      <c r="C185" s="125" t="s">
        <v>18</v>
      </c>
      <c r="D185" s="135" t="s">
        <v>18</v>
      </c>
      <c r="E185" s="127" t="s">
        <v>50</v>
      </c>
      <c r="F185" s="128"/>
      <c r="G185" s="128">
        <v>0.03</v>
      </c>
      <c r="H185" s="128">
        <v>0.03</v>
      </c>
      <c r="I185" s="128">
        <v>0.03</v>
      </c>
    </row>
    <row r="186" spans="1:9" s="12" customFormat="1" ht="14.1" customHeight="1">
      <c r="A186" s="147" t="s">
        <v>168</v>
      </c>
      <c r="B186" s="124" t="s">
        <v>11</v>
      </c>
      <c r="C186" s="125" t="s">
        <v>20</v>
      </c>
      <c r="D186" s="135" t="s">
        <v>27</v>
      </c>
      <c r="E186" s="127" t="s">
        <v>50</v>
      </c>
      <c r="F186" s="128"/>
      <c r="G186" s="128">
        <v>0.03</v>
      </c>
      <c r="H186" s="128">
        <v>0.03</v>
      </c>
      <c r="I186" s="128">
        <v>0.03</v>
      </c>
    </row>
    <row r="187" spans="1:9" s="12" customFormat="1" ht="12.75">
      <c r="A187" s="147" t="s">
        <v>160</v>
      </c>
      <c r="B187" s="124" t="s">
        <v>11</v>
      </c>
      <c r="C187" s="125" t="s">
        <v>19</v>
      </c>
      <c r="D187" s="135" t="s">
        <v>27</v>
      </c>
      <c r="E187" s="127" t="s">
        <v>50</v>
      </c>
      <c r="F187" s="128"/>
      <c r="G187" s="128">
        <v>0.03</v>
      </c>
      <c r="H187" s="128">
        <v>0.03</v>
      </c>
      <c r="I187" s="128">
        <v>0.03</v>
      </c>
    </row>
    <row r="188" spans="1:9" s="12" customFormat="1" ht="14.1" customHeight="1">
      <c r="A188" s="147" t="s">
        <v>45</v>
      </c>
      <c r="B188" s="124" t="s">
        <v>11</v>
      </c>
      <c r="C188" s="125" t="s">
        <v>41</v>
      </c>
      <c r="D188" s="135" t="s">
        <v>47</v>
      </c>
      <c r="E188" s="127" t="s">
        <v>50</v>
      </c>
      <c r="F188" s="128">
        <v>3.04E-2</v>
      </c>
      <c r="G188" s="128">
        <v>3.04E-2</v>
      </c>
      <c r="H188" s="128">
        <v>3.04E-2</v>
      </c>
      <c r="I188" s="128">
        <v>3.04E-2</v>
      </c>
    </row>
    <row r="189" spans="1:9" s="12" customFormat="1" ht="14.1" customHeight="1">
      <c r="A189" s="147" t="s">
        <v>45</v>
      </c>
      <c r="B189" s="124" t="s">
        <v>11</v>
      </c>
      <c r="C189" s="125" t="s">
        <v>46</v>
      </c>
      <c r="D189" s="135" t="s">
        <v>47</v>
      </c>
      <c r="E189" s="127" t="s">
        <v>50</v>
      </c>
      <c r="F189" s="128">
        <v>3.15E-2</v>
      </c>
      <c r="G189" s="128">
        <v>3.15E-2</v>
      </c>
      <c r="H189" s="128">
        <v>3.15E-2</v>
      </c>
      <c r="I189" s="128">
        <v>3.15E-2</v>
      </c>
    </row>
    <row r="190" spans="1:9" s="12" customFormat="1" ht="25.5">
      <c r="A190" s="147" t="s">
        <v>126</v>
      </c>
      <c r="B190" s="124" t="s">
        <v>12</v>
      </c>
      <c r="C190" s="125" t="s">
        <v>133</v>
      </c>
      <c r="D190" s="135" t="s">
        <v>27</v>
      </c>
      <c r="E190" s="127" t="s">
        <v>50</v>
      </c>
      <c r="F190" s="128"/>
      <c r="G190" s="128">
        <v>3.2500000000000001E-2</v>
      </c>
      <c r="H190" s="128">
        <v>3.2500000000000001E-2</v>
      </c>
      <c r="I190" s="128">
        <v>3.2500000000000001E-2</v>
      </c>
    </row>
    <row r="191" spans="1:9" s="12" customFormat="1" ht="25.5">
      <c r="A191" s="147" t="s">
        <v>126</v>
      </c>
      <c r="B191" s="124" t="s">
        <v>11</v>
      </c>
      <c r="C191" s="125" t="s">
        <v>133</v>
      </c>
      <c r="D191" s="135" t="s">
        <v>27</v>
      </c>
      <c r="E191" s="127" t="s">
        <v>50</v>
      </c>
      <c r="F191" s="128"/>
      <c r="G191" s="128">
        <v>3.2500000000000001E-2</v>
      </c>
      <c r="H191" s="128">
        <v>3.2500000000000001E-2</v>
      </c>
      <c r="I191" s="128">
        <v>3.2500000000000001E-2</v>
      </c>
    </row>
    <row r="192" spans="1:9" s="12" customFormat="1" ht="25.5">
      <c r="A192" s="147" t="s">
        <v>126</v>
      </c>
      <c r="B192" s="124" t="s">
        <v>129</v>
      </c>
      <c r="C192" s="125" t="s">
        <v>133</v>
      </c>
      <c r="D192" s="135" t="s">
        <v>27</v>
      </c>
      <c r="E192" s="127" t="s">
        <v>50</v>
      </c>
      <c r="F192" s="128"/>
      <c r="G192" s="128">
        <v>3.2500000000000001E-2</v>
      </c>
      <c r="H192" s="128">
        <v>3.2500000000000001E-2</v>
      </c>
      <c r="I192" s="128">
        <v>3.2500000000000001E-2</v>
      </c>
    </row>
    <row r="193" spans="1:9" s="12" customFormat="1" ht="14.1" customHeight="1">
      <c r="A193" s="147" t="s">
        <v>40</v>
      </c>
      <c r="B193" s="124" t="s">
        <v>11</v>
      </c>
      <c r="C193" s="125" t="s">
        <v>41</v>
      </c>
      <c r="D193" s="135" t="s">
        <v>27</v>
      </c>
      <c r="E193" s="127" t="s">
        <v>50</v>
      </c>
      <c r="F193" s="128">
        <v>3.3300000000000003E-2</v>
      </c>
      <c r="G193" s="128">
        <v>3.3300000000000003E-2</v>
      </c>
      <c r="H193" s="128">
        <v>3.3300000000000003E-2</v>
      </c>
      <c r="I193" s="128">
        <v>3.3300000000000003E-2</v>
      </c>
    </row>
    <row r="194" spans="1:9" s="12" customFormat="1" ht="14.1" customHeight="1">
      <c r="A194" s="147" t="s">
        <v>136</v>
      </c>
      <c r="B194" s="124" t="s">
        <v>11</v>
      </c>
      <c r="C194" s="125" t="s">
        <v>18</v>
      </c>
      <c r="D194" s="135" t="s">
        <v>138</v>
      </c>
      <c r="E194" s="127" t="s">
        <v>50</v>
      </c>
      <c r="F194" s="128"/>
      <c r="G194" s="128">
        <v>3.4999999999999996E-2</v>
      </c>
      <c r="H194" s="128">
        <v>3.4999999999999996E-2</v>
      </c>
      <c r="I194" s="128">
        <v>3.4999999999999996E-2</v>
      </c>
    </row>
    <row r="195" spans="1:9" s="12" customFormat="1" ht="14.1" customHeight="1">
      <c r="A195" s="147" t="s">
        <v>136</v>
      </c>
      <c r="B195" s="124" t="s">
        <v>11</v>
      </c>
      <c r="C195" s="125" t="s">
        <v>18</v>
      </c>
      <c r="D195" s="135" t="s">
        <v>28</v>
      </c>
      <c r="E195" s="127" t="s">
        <v>50</v>
      </c>
      <c r="F195" s="128"/>
      <c r="G195" s="128">
        <v>3.4999999999999996E-2</v>
      </c>
      <c r="H195" s="128">
        <v>3.4999999999999996E-2</v>
      </c>
      <c r="I195" s="128">
        <v>3.4999999999999996E-2</v>
      </c>
    </row>
    <row r="196" spans="1:9" s="12" customFormat="1" ht="14.1" customHeight="1">
      <c r="A196" s="147" t="s">
        <v>136</v>
      </c>
      <c r="B196" s="124" t="s">
        <v>11</v>
      </c>
      <c r="C196" s="125" t="s">
        <v>18</v>
      </c>
      <c r="D196" s="135" t="s">
        <v>139</v>
      </c>
      <c r="E196" s="127" t="s">
        <v>50</v>
      </c>
      <c r="F196" s="128"/>
      <c r="G196" s="128">
        <v>3.4999999999999996E-2</v>
      </c>
      <c r="H196" s="128">
        <v>3.4999999999999996E-2</v>
      </c>
      <c r="I196" s="128">
        <v>3.4999999999999996E-2</v>
      </c>
    </row>
    <row r="197" spans="1:9" s="12" customFormat="1" ht="14.1" customHeight="1">
      <c r="A197" s="147" t="s">
        <v>167</v>
      </c>
      <c r="B197" s="124" t="s">
        <v>12</v>
      </c>
      <c r="C197" s="125" t="s">
        <v>17</v>
      </c>
      <c r="D197" s="126" t="s">
        <v>27</v>
      </c>
      <c r="E197" s="127" t="s">
        <v>50</v>
      </c>
      <c r="F197" s="128">
        <v>3.5000000000000003E-2</v>
      </c>
      <c r="G197" s="128">
        <v>3.5000000000000003E-2</v>
      </c>
      <c r="H197" s="128">
        <v>3.5000000000000003E-2</v>
      </c>
      <c r="I197" s="128">
        <v>3.5000000000000003E-2</v>
      </c>
    </row>
    <row r="198" spans="1:9" s="12" customFormat="1" ht="14.1" customHeight="1">
      <c r="A198" s="147" t="s">
        <v>167</v>
      </c>
      <c r="B198" s="124" t="s">
        <v>12</v>
      </c>
      <c r="C198" s="125" t="s">
        <v>13</v>
      </c>
      <c r="D198" s="126" t="s">
        <v>27</v>
      </c>
      <c r="E198" s="127" t="s">
        <v>50</v>
      </c>
      <c r="F198" s="128">
        <v>3.5000000000000003E-2</v>
      </c>
      <c r="G198" s="128">
        <v>3.5000000000000003E-2</v>
      </c>
      <c r="H198" s="128">
        <v>3.5000000000000003E-2</v>
      </c>
      <c r="I198" s="128">
        <v>3.5000000000000003E-2</v>
      </c>
    </row>
    <row r="199" spans="1:9" s="12" customFormat="1" ht="14.1" customHeight="1">
      <c r="A199" s="147" t="s">
        <v>167</v>
      </c>
      <c r="B199" s="124" t="s">
        <v>11</v>
      </c>
      <c r="C199" s="125" t="s">
        <v>8</v>
      </c>
      <c r="D199" s="135" t="s">
        <v>27</v>
      </c>
      <c r="E199" s="127" t="s">
        <v>50</v>
      </c>
      <c r="F199" s="128">
        <v>3.5000000000000003E-2</v>
      </c>
      <c r="G199" s="128">
        <v>3.5000000000000003E-2</v>
      </c>
      <c r="H199" s="128">
        <v>3.5000000000000003E-2</v>
      </c>
      <c r="I199" s="128">
        <v>3.5000000000000003E-2</v>
      </c>
    </row>
    <row r="200" spans="1:9" s="12" customFormat="1" ht="14.1" customHeight="1">
      <c r="A200" s="147" t="s">
        <v>167</v>
      </c>
      <c r="B200" s="124" t="s">
        <v>11</v>
      </c>
      <c r="C200" s="125" t="s">
        <v>43</v>
      </c>
      <c r="D200" s="135" t="s">
        <v>27</v>
      </c>
      <c r="E200" s="127" t="s">
        <v>50</v>
      </c>
      <c r="F200" s="128">
        <v>3.5000000000000003E-2</v>
      </c>
      <c r="G200" s="128">
        <v>3.5000000000000003E-2</v>
      </c>
      <c r="H200" s="128">
        <v>3.5000000000000003E-2</v>
      </c>
      <c r="I200" s="128">
        <v>3.5000000000000003E-2</v>
      </c>
    </row>
    <row r="201" spans="1:9" s="12" customFormat="1" ht="14.1" customHeight="1">
      <c r="A201" s="147" t="s">
        <v>77</v>
      </c>
      <c r="B201" s="124" t="s">
        <v>11</v>
      </c>
      <c r="C201" s="125" t="s">
        <v>46</v>
      </c>
      <c r="D201" s="135" t="s">
        <v>78</v>
      </c>
      <c r="E201" s="127" t="s">
        <v>50</v>
      </c>
      <c r="F201" s="128">
        <v>3.5000000000000003E-2</v>
      </c>
      <c r="G201" s="128">
        <v>3.5000000000000003E-2</v>
      </c>
      <c r="H201" s="128">
        <v>3.5000000000000003E-2</v>
      </c>
      <c r="I201" s="128">
        <v>3.5000000000000003E-2</v>
      </c>
    </row>
    <row r="202" spans="1:9" s="12" customFormat="1" ht="14.1" customHeight="1">
      <c r="A202" s="147" t="s">
        <v>77</v>
      </c>
      <c r="B202" s="124" t="s">
        <v>11</v>
      </c>
      <c r="C202" s="125" t="s">
        <v>41</v>
      </c>
      <c r="D202" s="135" t="s">
        <v>78</v>
      </c>
      <c r="E202" s="127" t="s">
        <v>50</v>
      </c>
      <c r="F202" s="128">
        <v>3.5000000000000003E-2</v>
      </c>
      <c r="G202" s="128">
        <v>3.5000000000000003E-2</v>
      </c>
      <c r="H202" s="128">
        <v>3.5000000000000003E-2</v>
      </c>
      <c r="I202" s="128">
        <v>3.5000000000000003E-2</v>
      </c>
    </row>
    <row r="203" spans="1:9" s="12" customFormat="1" ht="14.1" customHeight="1">
      <c r="A203" s="147" t="s">
        <v>77</v>
      </c>
      <c r="B203" s="124" t="s">
        <v>11</v>
      </c>
      <c r="C203" s="125" t="s">
        <v>20</v>
      </c>
      <c r="D203" s="135" t="s">
        <v>78</v>
      </c>
      <c r="E203" s="127" t="s">
        <v>50</v>
      </c>
      <c r="F203" s="128">
        <v>3.5000000000000003E-2</v>
      </c>
      <c r="G203" s="128">
        <v>3.5000000000000003E-2</v>
      </c>
      <c r="H203" s="128">
        <v>3.5000000000000003E-2</v>
      </c>
      <c r="I203" s="128">
        <v>3.5000000000000003E-2</v>
      </c>
    </row>
    <row r="204" spans="1:9" s="12" customFormat="1" ht="14.1" customHeight="1">
      <c r="A204" s="147" t="s">
        <v>77</v>
      </c>
      <c r="B204" s="124" t="s">
        <v>11</v>
      </c>
      <c r="C204" s="125" t="s">
        <v>79</v>
      </c>
      <c r="D204" s="135" t="s">
        <v>78</v>
      </c>
      <c r="E204" s="127" t="s">
        <v>50</v>
      </c>
      <c r="F204" s="128">
        <v>3.5000000000000003E-2</v>
      </c>
      <c r="G204" s="128">
        <v>3.5000000000000003E-2</v>
      </c>
      <c r="H204" s="128">
        <v>3.5000000000000003E-2</v>
      </c>
      <c r="I204" s="128">
        <v>3.5000000000000003E-2</v>
      </c>
    </row>
    <row r="205" spans="1:9" s="12" customFormat="1" ht="14.1" customHeight="1">
      <c r="A205" s="147" t="s">
        <v>77</v>
      </c>
      <c r="B205" s="124" t="s">
        <v>12</v>
      </c>
      <c r="C205" s="125" t="s">
        <v>46</v>
      </c>
      <c r="D205" s="126" t="s">
        <v>78</v>
      </c>
      <c r="E205" s="127" t="s">
        <v>50</v>
      </c>
      <c r="F205" s="128">
        <v>3.5000000000000003E-2</v>
      </c>
      <c r="G205" s="128">
        <v>3.5000000000000003E-2</v>
      </c>
      <c r="H205" s="128">
        <v>3.5000000000000003E-2</v>
      </c>
      <c r="I205" s="128">
        <v>3.5000000000000003E-2</v>
      </c>
    </row>
    <row r="206" spans="1:9" s="12" customFormat="1" ht="14.1" customHeight="1">
      <c r="A206" s="147" t="s">
        <v>77</v>
      </c>
      <c r="B206" s="124" t="s">
        <v>12</v>
      </c>
      <c r="C206" s="125" t="s">
        <v>41</v>
      </c>
      <c r="D206" s="135" t="s">
        <v>78</v>
      </c>
      <c r="E206" s="127" t="s">
        <v>50</v>
      </c>
      <c r="F206" s="128">
        <v>3.5000000000000003E-2</v>
      </c>
      <c r="G206" s="128">
        <v>3.5000000000000003E-2</v>
      </c>
      <c r="H206" s="128">
        <v>3.5000000000000003E-2</v>
      </c>
      <c r="I206" s="128">
        <v>3.5000000000000003E-2</v>
      </c>
    </row>
    <row r="207" spans="1:9" s="12" customFormat="1" ht="14.1" customHeight="1">
      <c r="A207" s="147" t="s">
        <v>77</v>
      </c>
      <c r="B207" s="124" t="s">
        <v>12</v>
      </c>
      <c r="C207" s="125" t="s">
        <v>20</v>
      </c>
      <c r="D207" s="135" t="s">
        <v>78</v>
      </c>
      <c r="E207" s="127" t="s">
        <v>50</v>
      </c>
      <c r="F207" s="128">
        <v>3.5000000000000003E-2</v>
      </c>
      <c r="G207" s="128">
        <v>3.5000000000000003E-2</v>
      </c>
      <c r="H207" s="128">
        <v>3.5000000000000003E-2</v>
      </c>
      <c r="I207" s="128">
        <v>3.5000000000000003E-2</v>
      </c>
    </row>
    <row r="208" spans="1:9" s="12" customFormat="1" ht="14.1" customHeight="1">
      <c r="A208" s="147" t="s">
        <v>77</v>
      </c>
      <c r="B208" s="124" t="s">
        <v>12</v>
      </c>
      <c r="C208" s="125" t="s">
        <v>13</v>
      </c>
      <c r="D208" s="135" t="s">
        <v>78</v>
      </c>
      <c r="E208" s="127" t="s">
        <v>50</v>
      </c>
      <c r="F208" s="128">
        <v>3.5000000000000003E-2</v>
      </c>
      <c r="G208" s="128">
        <v>3.5000000000000003E-2</v>
      </c>
      <c r="H208" s="128">
        <v>3.5000000000000003E-2</v>
      </c>
      <c r="I208" s="128">
        <v>3.5000000000000003E-2</v>
      </c>
    </row>
    <row r="209" spans="1:9" s="12" customFormat="1" ht="14.1" customHeight="1">
      <c r="A209" s="147" t="s">
        <v>80</v>
      </c>
      <c r="B209" s="124" t="s">
        <v>11</v>
      </c>
      <c r="C209" s="125" t="s">
        <v>46</v>
      </c>
      <c r="D209" s="135" t="s">
        <v>78</v>
      </c>
      <c r="E209" s="127" t="s">
        <v>50</v>
      </c>
      <c r="F209" s="128">
        <v>3.5000000000000003E-2</v>
      </c>
      <c r="G209" s="128">
        <v>3.5000000000000003E-2</v>
      </c>
      <c r="H209" s="128">
        <v>3.5000000000000003E-2</v>
      </c>
      <c r="I209" s="128">
        <v>3.5000000000000003E-2</v>
      </c>
    </row>
    <row r="210" spans="1:9" s="12" customFormat="1" ht="14.1" customHeight="1">
      <c r="A210" s="147" t="s">
        <v>80</v>
      </c>
      <c r="B210" s="124" t="s">
        <v>11</v>
      </c>
      <c r="C210" s="125" t="s">
        <v>79</v>
      </c>
      <c r="D210" s="135" t="s">
        <v>78</v>
      </c>
      <c r="E210" s="127" t="s">
        <v>50</v>
      </c>
      <c r="F210" s="128">
        <v>3.5000000000000003E-2</v>
      </c>
      <c r="G210" s="128">
        <v>3.5000000000000003E-2</v>
      </c>
      <c r="H210" s="128">
        <v>3.5000000000000003E-2</v>
      </c>
      <c r="I210" s="128">
        <v>3.5000000000000003E-2</v>
      </c>
    </row>
    <row r="211" spans="1:9" s="12" customFormat="1" ht="25.5">
      <c r="A211" s="147" t="s">
        <v>126</v>
      </c>
      <c r="B211" s="124" t="s">
        <v>12</v>
      </c>
      <c r="C211" s="125" t="s">
        <v>132</v>
      </c>
      <c r="D211" s="135" t="s">
        <v>27</v>
      </c>
      <c r="E211" s="127" t="s">
        <v>50</v>
      </c>
      <c r="F211" s="128"/>
      <c r="G211" s="128">
        <v>3.5000000000000003E-2</v>
      </c>
      <c r="H211" s="128">
        <v>3.5000000000000003E-2</v>
      </c>
      <c r="I211" s="128">
        <v>3.5000000000000003E-2</v>
      </c>
    </row>
    <row r="212" spans="1:9" s="12" customFormat="1" ht="25.5">
      <c r="A212" s="147" t="s">
        <v>126</v>
      </c>
      <c r="B212" s="124" t="s">
        <v>11</v>
      </c>
      <c r="C212" s="125" t="s">
        <v>132</v>
      </c>
      <c r="D212" s="135" t="s">
        <v>27</v>
      </c>
      <c r="E212" s="127" t="s">
        <v>50</v>
      </c>
      <c r="F212" s="128"/>
      <c r="G212" s="128">
        <v>3.5000000000000003E-2</v>
      </c>
      <c r="H212" s="128">
        <v>3.5000000000000003E-2</v>
      </c>
      <c r="I212" s="128">
        <v>3.5000000000000003E-2</v>
      </c>
    </row>
    <row r="213" spans="1:9" s="12" customFormat="1" ht="25.5">
      <c r="A213" s="147" t="s">
        <v>126</v>
      </c>
      <c r="B213" s="124" t="s">
        <v>129</v>
      </c>
      <c r="C213" s="125" t="s">
        <v>132</v>
      </c>
      <c r="D213" s="135" t="s">
        <v>27</v>
      </c>
      <c r="E213" s="127" t="s">
        <v>50</v>
      </c>
      <c r="F213" s="128"/>
      <c r="G213" s="128">
        <v>3.5000000000000003E-2</v>
      </c>
      <c r="H213" s="128">
        <v>3.5000000000000003E-2</v>
      </c>
      <c r="I213" s="128">
        <v>3.5000000000000003E-2</v>
      </c>
    </row>
    <row r="214" spans="1:9" s="12" customFormat="1" ht="14.1" customHeight="1">
      <c r="A214" s="147" t="s">
        <v>126</v>
      </c>
      <c r="B214" s="124" t="s">
        <v>12</v>
      </c>
      <c r="C214" s="125" t="s">
        <v>212</v>
      </c>
      <c r="D214" s="135" t="s">
        <v>36</v>
      </c>
      <c r="E214" s="127" t="s">
        <v>50</v>
      </c>
      <c r="F214" s="128"/>
      <c r="G214" s="128">
        <v>3.5000000000000003E-2</v>
      </c>
      <c r="H214" s="128">
        <v>3.5000000000000003E-2</v>
      </c>
      <c r="I214" s="128">
        <v>3.5000000000000003E-2</v>
      </c>
    </row>
    <row r="215" spans="1:9" s="12" customFormat="1" ht="14.1" customHeight="1">
      <c r="A215" s="147" t="s">
        <v>126</v>
      </c>
      <c r="B215" s="124" t="s">
        <v>11</v>
      </c>
      <c r="C215" s="125" t="s">
        <v>212</v>
      </c>
      <c r="D215" s="135" t="s">
        <v>36</v>
      </c>
      <c r="E215" s="127" t="s">
        <v>50</v>
      </c>
      <c r="F215" s="128"/>
      <c r="G215" s="128">
        <v>3.5000000000000003E-2</v>
      </c>
      <c r="H215" s="128">
        <v>3.5000000000000003E-2</v>
      </c>
      <c r="I215" s="128">
        <v>3.5000000000000003E-2</v>
      </c>
    </row>
    <row r="216" spans="1:9" s="12" customFormat="1" ht="14.1" customHeight="1">
      <c r="A216" s="147" t="s">
        <v>126</v>
      </c>
      <c r="B216" s="124" t="s">
        <v>129</v>
      </c>
      <c r="C216" s="125" t="s">
        <v>212</v>
      </c>
      <c r="D216" s="135" t="s">
        <v>36</v>
      </c>
      <c r="E216" s="127" t="s">
        <v>50</v>
      </c>
      <c r="F216" s="128"/>
      <c r="G216" s="128">
        <v>3.5000000000000003E-2</v>
      </c>
      <c r="H216" s="128">
        <v>3.5000000000000003E-2</v>
      </c>
      <c r="I216" s="128">
        <v>3.5000000000000003E-2</v>
      </c>
    </row>
    <row r="217" spans="1:9" s="12" customFormat="1" ht="14.1" customHeight="1">
      <c r="A217" s="147" t="s">
        <v>153</v>
      </c>
      <c r="B217" s="124" t="s">
        <v>11</v>
      </c>
      <c r="C217" s="125" t="s">
        <v>46</v>
      </c>
      <c r="D217" s="135" t="s">
        <v>27</v>
      </c>
      <c r="E217" s="127" t="s">
        <v>50</v>
      </c>
      <c r="F217" s="128"/>
      <c r="G217" s="128">
        <v>3.5000000000000003E-2</v>
      </c>
      <c r="H217" s="128">
        <v>3.5000000000000003E-2</v>
      </c>
      <c r="I217" s="128">
        <v>3.5000000000000003E-2</v>
      </c>
    </row>
    <row r="218" spans="1:9" s="12" customFormat="1" ht="14.1" customHeight="1">
      <c r="A218" s="147" t="s">
        <v>153</v>
      </c>
      <c r="B218" s="124" t="s">
        <v>11</v>
      </c>
      <c r="C218" s="125" t="s">
        <v>41</v>
      </c>
      <c r="D218" s="135" t="s">
        <v>27</v>
      </c>
      <c r="E218" s="127" t="s">
        <v>50</v>
      </c>
      <c r="F218" s="128"/>
      <c r="G218" s="128">
        <v>3.5000000000000003E-2</v>
      </c>
      <c r="H218" s="128">
        <v>3.5000000000000003E-2</v>
      </c>
      <c r="I218" s="128">
        <v>3.5000000000000003E-2</v>
      </c>
    </row>
    <row r="219" spans="1:9" s="12" customFormat="1" ht="14.1" customHeight="1">
      <c r="A219" s="147" t="s">
        <v>153</v>
      </c>
      <c r="B219" s="124" t="s">
        <v>11</v>
      </c>
      <c r="C219" s="125" t="s">
        <v>20</v>
      </c>
      <c r="D219" s="135" t="s">
        <v>27</v>
      </c>
      <c r="E219" s="127" t="s">
        <v>50</v>
      </c>
      <c r="F219" s="128"/>
      <c r="G219" s="128">
        <v>3.5000000000000003E-2</v>
      </c>
      <c r="H219" s="128">
        <v>3.5000000000000003E-2</v>
      </c>
      <c r="I219" s="128">
        <v>3.5000000000000003E-2</v>
      </c>
    </row>
    <row r="220" spans="1:9" s="12" customFormat="1" ht="12.75">
      <c r="A220" s="147" t="s">
        <v>160</v>
      </c>
      <c r="B220" s="124" t="s">
        <v>11</v>
      </c>
      <c r="C220" s="125" t="s">
        <v>20</v>
      </c>
      <c r="D220" s="135" t="s">
        <v>27</v>
      </c>
      <c r="E220" s="127" t="s">
        <v>50</v>
      </c>
      <c r="F220" s="128"/>
      <c r="G220" s="128">
        <v>3.5000000000000003E-2</v>
      </c>
      <c r="H220" s="128">
        <v>3.5000000000000003E-2</v>
      </c>
      <c r="I220" s="128">
        <v>3.5000000000000003E-2</v>
      </c>
    </row>
    <row r="221" spans="1:9" s="12" customFormat="1" ht="25.5">
      <c r="A221" s="147" t="s">
        <v>203</v>
      </c>
      <c r="B221" s="124" t="s">
        <v>11</v>
      </c>
      <c r="C221" s="125" t="s">
        <v>46</v>
      </c>
      <c r="D221" s="135" t="s">
        <v>27</v>
      </c>
      <c r="E221" s="127" t="s">
        <v>50</v>
      </c>
      <c r="F221" s="128"/>
      <c r="G221" s="128"/>
      <c r="H221" s="128">
        <v>3.5000000000000003E-2</v>
      </c>
      <c r="I221" s="128">
        <v>3.5000000000000003E-2</v>
      </c>
    </row>
    <row r="222" spans="1:9" s="12" customFormat="1" ht="14.1" customHeight="1">
      <c r="A222" s="147" t="s">
        <v>136</v>
      </c>
      <c r="B222" s="124" t="s">
        <v>11</v>
      </c>
      <c r="C222" s="125" t="s">
        <v>20</v>
      </c>
      <c r="D222" s="135" t="s">
        <v>138</v>
      </c>
      <c r="E222" s="127" t="s">
        <v>50</v>
      </c>
      <c r="F222" s="128"/>
      <c r="G222" s="128">
        <v>3.6999999999999998E-2</v>
      </c>
      <c r="H222" s="128">
        <v>3.6999999999999998E-2</v>
      </c>
      <c r="I222" s="128">
        <v>3.6999999999999998E-2</v>
      </c>
    </row>
    <row r="223" spans="1:9" s="12" customFormat="1" ht="14.1" customHeight="1">
      <c r="A223" s="147" t="s">
        <v>136</v>
      </c>
      <c r="B223" s="124" t="s">
        <v>11</v>
      </c>
      <c r="C223" s="125" t="s">
        <v>20</v>
      </c>
      <c r="D223" s="135" t="s">
        <v>28</v>
      </c>
      <c r="E223" s="127" t="s">
        <v>50</v>
      </c>
      <c r="F223" s="128"/>
      <c r="G223" s="128">
        <v>3.6999999999999998E-2</v>
      </c>
      <c r="H223" s="128">
        <v>3.6999999999999998E-2</v>
      </c>
      <c r="I223" s="128">
        <v>3.6999999999999998E-2</v>
      </c>
    </row>
    <row r="224" spans="1:9" s="12" customFormat="1" ht="14.1" customHeight="1">
      <c r="A224" s="147" t="s">
        <v>136</v>
      </c>
      <c r="B224" s="124" t="s">
        <v>11</v>
      </c>
      <c r="C224" s="125" t="s">
        <v>20</v>
      </c>
      <c r="D224" s="135" t="s">
        <v>139</v>
      </c>
      <c r="E224" s="127" t="s">
        <v>50</v>
      </c>
      <c r="F224" s="128"/>
      <c r="G224" s="128">
        <v>3.6999999999999998E-2</v>
      </c>
      <c r="H224" s="128">
        <v>3.6999999999999998E-2</v>
      </c>
      <c r="I224" s="128">
        <v>3.6999999999999998E-2</v>
      </c>
    </row>
    <row r="225" spans="1:9" s="12" customFormat="1" ht="14.1" customHeight="1">
      <c r="A225" s="147" t="s">
        <v>40</v>
      </c>
      <c r="B225" s="124" t="s">
        <v>11</v>
      </c>
      <c r="C225" s="125" t="s">
        <v>22</v>
      </c>
      <c r="D225" s="135" t="s">
        <v>27</v>
      </c>
      <c r="E225" s="127" t="s">
        <v>50</v>
      </c>
      <c r="F225" s="128">
        <v>3.7499999999999999E-2</v>
      </c>
      <c r="G225" s="128">
        <v>3.7499999999999999E-2</v>
      </c>
      <c r="H225" s="128">
        <v>3.7499999999999999E-2</v>
      </c>
      <c r="I225" s="128">
        <v>3.7499999999999999E-2</v>
      </c>
    </row>
    <row r="226" spans="1:9" s="12" customFormat="1" ht="25.5">
      <c r="A226" s="147" t="s">
        <v>126</v>
      </c>
      <c r="B226" s="124" t="s">
        <v>12</v>
      </c>
      <c r="C226" s="125" t="s">
        <v>130</v>
      </c>
      <c r="D226" s="135" t="s">
        <v>27</v>
      </c>
      <c r="E226" s="127" t="s">
        <v>50</v>
      </c>
      <c r="F226" s="128"/>
      <c r="G226" s="128">
        <v>3.7499999999999999E-2</v>
      </c>
      <c r="H226" s="128">
        <v>3.7499999999999999E-2</v>
      </c>
      <c r="I226" s="128">
        <v>3.7499999999999999E-2</v>
      </c>
    </row>
    <row r="227" spans="1:9" s="12" customFormat="1" ht="26.25" thickBot="1">
      <c r="A227" s="148" t="s">
        <v>126</v>
      </c>
      <c r="B227" s="129" t="s">
        <v>11</v>
      </c>
      <c r="C227" s="130" t="s">
        <v>130</v>
      </c>
      <c r="D227" s="150" t="s">
        <v>27</v>
      </c>
      <c r="E227" s="132" t="s">
        <v>50</v>
      </c>
      <c r="F227" s="133"/>
      <c r="G227" s="133">
        <v>3.7499999999999999E-2</v>
      </c>
      <c r="H227" s="133">
        <v>3.7499999999999999E-2</v>
      </c>
      <c r="I227" s="133">
        <v>3.7499999999999999E-2</v>
      </c>
    </row>
    <row r="228" spans="1:9" s="12" customFormat="1" ht="25.5">
      <c r="A228" s="151" t="s">
        <v>126</v>
      </c>
      <c r="B228" s="152" t="s">
        <v>129</v>
      </c>
      <c r="C228" s="153" t="s">
        <v>130</v>
      </c>
      <c r="D228" s="154" t="s">
        <v>27</v>
      </c>
      <c r="E228" s="155" t="s">
        <v>50</v>
      </c>
      <c r="F228" s="156"/>
      <c r="G228" s="156">
        <v>3.7499999999999999E-2</v>
      </c>
      <c r="H228" s="156">
        <v>3.7499999999999999E-2</v>
      </c>
      <c r="I228" s="156">
        <v>3.7499999999999999E-2</v>
      </c>
    </row>
    <row r="229" spans="1:9" s="12" customFormat="1" ht="14.1" customHeight="1">
      <c r="A229" s="146" t="s">
        <v>168</v>
      </c>
      <c r="B229" s="117" t="s">
        <v>11</v>
      </c>
      <c r="C229" s="118" t="s">
        <v>41</v>
      </c>
      <c r="D229" s="123" t="s">
        <v>27</v>
      </c>
      <c r="E229" s="120" t="s">
        <v>50</v>
      </c>
      <c r="F229" s="121"/>
      <c r="G229" s="121">
        <v>3.7499999999999999E-2</v>
      </c>
      <c r="H229" s="121">
        <v>3.7499999999999999E-2</v>
      </c>
      <c r="I229" s="121">
        <v>3.7499999999999999E-2</v>
      </c>
    </row>
    <row r="230" spans="1:9" s="12" customFormat="1" ht="14.1" customHeight="1">
      <c r="A230" s="147" t="s">
        <v>105</v>
      </c>
      <c r="B230" s="124" t="s">
        <v>11</v>
      </c>
      <c r="C230" s="125" t="s">
        <v>99</v>
      </c>
      <c r="D230" s="135" t="s">
        <v>46</v>
      </c>
      <c r="E230" s="127" t="s">
        <v>50</v>
      </c>
      <c r="F230" s="128"/>
      <c r="G230" s="128">
        <v>3.9899999999999998E-2</v>
      </c>
      <c r="H230" s="128">
        <v>3.9899999999999998E-2</v>
      </c>
      <c r="I230" s="128">
        <v>3.9899999999999998E-2</v>
      </c>
    </row>
    <row r="231" spans="1:9" s="12" customFormat="1" ht="14.1" customHeight="1">
      <c r="A231" s="147" t="s">
        <v>105</v>
      </c>
      <c r="B231" s="124" t="s">
        <v>11</v>
      </c>
      <c r="C231" s="125" t="s">
        <v>100</v>
      </c>
      <c r="D231" s="135" t="s">
        <v>46</v>
      </c>
      <c r="E231" s="127" t="s">
        <v>50</v>
      </c>
      <c r="F231" s="128"/>
      <c r="G231" s="128">
        <v>3.9899999999999998E-2</v>
      </c>
      <c r="H231" s="128">
        <v>3.9899999999999998E-2</v>
      </c>
      <c r="I231" s="128">
        <v>3.9899999999999998E-2</v>
      </c>
    </row>
    <row r="232" spans="1:9" s="12" customFormat="1" ht="14.1" customHeight="1">
      <c r="A232" s="147" t="s">
        <v>105</v>
      </c>
      <c r="B232" s="124" t="s">
        <v>11</v>
      </c>
      <c r="C232" s="125" t="s">
        <v>101</v>
      </c>
      <c r="D232" s="135" t="s">
        <v>46</v>
      </c>
      <c r="E232" s="127" t="s">
        <v>50</v>
      </c>
      <c r="F232" s="128"/>
      <c r="G232" s="128">
        <v>3.9899999999999998E-2</v>
      </c>
      <c r="H232" s="128">
        <v>3.9899999999999998E-2</v>
      </c>
      <c r="I232" s="128">
        <v>3.9899999999999998E-2</v>
      </c>
    </row>
    <row r="233" spans="1:9" s="12" customFormat="1" ht="14.1" customHeight="1">
      <c r="A233" s="147" t="s">
        <v>105</v>
      </c>
      <c r="B233" s="124" t="s">
        <v>11</v>
      </c>
      <c r="C233" s="125" t="s">
        <v>41</v>
      </c>
      <c r="D233" s="135" t="s">
        <v>41</v>
      </c>
      <c r="E233" s="127" t="s">
        <v>50</v>
      </c>
      <c r="F233" s="128"/>
      <c r="G233" s="128">
        <v>3.9899999999999998E-2</v>
      </c>
      <c r="H233" s="128">
        <v>3.9899999999999998E-2</v>
      </c>
      <c r="I233" s="128">
        <v>3.9899999999999998E-2</v>
      </c>
    </row>
    <row r="234" spans="1:9" s="12" customFormat="1" ht="14.1" customHeight="1">
      <c r="A234" s="147" t="s">
        <v>105</v>
      </c>
      <c r="B234" s="124" t="s">
        <v>11</v>
      </c>
      <c r="C234" s="125" t="s">
        <v>102</v>
      </c>
      <c r="D234" s="135" t="s">
        <v>41</v>
      </c>
      <c r="E234" s="127" t="s">
        <v>50</v>
      </c>
      <c r="F234" s="128"/>
      <c r="G234" s="128">
        <v>3.9899999999999998E-2</v>
      </c>
      <c r="H234" s="128">
        <v>3.9899999999999998E-2</v>
      </c>
      <c r="I234" s="128">
        <v>3.9899999999999998E-2</v>
      </c>
    </row>
    <row r="235" spans="1:9" s="12" customFormat="1" ht="14.1" customHeight="1">
      <c r="A235" s="147" t="s">
        <v>105</v>
      </c>
      <c r="B235" s="124" t="s">
        <v>11</v>
      </c>
      <c r="C235" s="125" t="s">
        <v>103</v>
      </c>
      <c r="D235" s="135" t="s">
        <v>104</v>
      </c>
      <c r="E235" s="127" t="s">
        <v>50</v>
      </c>
      <c r="F235" s="128"/>
      <c r="G235" s="128">
        <v>3.9899999999999998E-2</v>
      </c>
      <c r="H235" s="128">
        <v>3.9899999999999998E-2</v>
      </c>
      <c r="I235" s="128">
        <v>3.9899999999999998E-2</v>
      </c>
    </row>
    <row r="236" spans="1:9" s="12" customFormat="1" ht="14.1" customHeight="1">
      <c r="A236" s="147" t="s">
        <v>105</v>
      </c>
      <c r="B236" s="124" t="s">
        <v>11</v>
      </c>
      <c r="C236" s="125" t="s">
        <v>20</v>
      </c>
      <c r="D236" s="135" t="s">
        <v>104</v>
      </c>
      <c r="E236" s="127" t="s">
        <v>50</v>
      </c>
      <c r="F236" s="128"/>
      <c r="G236" s="128">
        <v>3.9899999999999998E-2</v>
      </c>
      <c r="H236" s="128">
        <v>3.9899999999999998E-2</v>
      </c>
      <c r="I236" s="128">
        <v>3.9899999999999998E-2</v>
      </c>
    </row>
    <row r="237" spans="1:9" s="12" customFormat="1" ht="14.1" customHeight="1">
      <c r="A237" s="147" t="s">
        <v>68</v>
      </c>
      <c r="B237" s="124" t="s">
        <v>11</v>
      </c>
      <c r="C237" s="125" t="s">
        <v>46</v>
      </c>
      <c r="D237" s="135" t="s">
        <v>27</v>
      </c>
      <c r="E237" s="127" t="s">
        <v>50</v>
      </c>
      <c r="F237" s="128">
        <v>0.04</v>
      </c>
      <c r="G237" s="128">
        <v>0.04</v>
      </c>
      <c r="H237" s="128">
        <v>0.04</v>
      </c>
      <c r="I237" s="128">
        <v>0.04</v>
      </c>
    </row>
    <row r="238" spans="1:9" s="12" customFormat="1" ht="14.1" customHeight="1">
      <c r="A238" s="147" t="s">
        <v>68</v>
      </c>
      <c r="B238" s="124" t="s">
        <v>11</v>
      </c>
      <c r="C238" s="125" t="s">
        <v>41</v>
      </c>
      <c r="D238" s="126" t="s">
        <v>27</v>
      </c>
      <c r="E238" s="127" t="s">
        <v>50</v>
      </c>
      <c r="F238" s="128">
        <v>0.04</v>
      </c>
      <c r="G238" s="128">
        <v>0.04</v>
      </c>
      <c r="H238" s="128">
        <v>0.04</v>
      </c>
      <c r="I238" s="128">
        <v>0.04</v>
      </c>
    </row>
    <row r="239" spans="1:9" s="12" customFormat="1" ht="14.1" customHeight="1">
      <c r="A239" s="147" t="s">
        <v>68</v>
      </c>
      <c r="B239" s="124" t="s">
        <v>11</v>
      </c>
      <c r="C239" s="125" t="s">
        <v>20</v>
      </c>
      <c r="D239" s="135" t="s">
        <v>27</v>
      </c>
      <c r="E239" s="127" t="s">
        <v>50</v>
      </c>
      <c r="F239" s="128">
        <v>0.04</v>
      </c>
      <c r="G239" s="128">
        <v>0.04</v>
      </c>
      <c r="H239" s="128">
        <v>0.04</v>
      </c>
      <c r="I239" s="128">
        <v>0.04</v>
      </c>
    </row>
    <row r="240" spans="1:9" s="12" customFormat="1" ht="14.1" customHeight="1">
      <c r="A240" s="147" t="s">
        <v>68</v>
      </c>
      <c r="B240" s="124" t="s">
        <v>11</v>
      </c>
      <c r="C240" s="125" t="s">
        <v>19</v>
      </c>
      <c r="D240" s="135" t="s">
        <v>27</v>
      </c>
      <c r="E240" s="127" t="s">
        <v>50</v>
      </c>
      <c r="F240" s="128">
        <v>0.04</v>
      </c>
      <c r="G240" s="128">
        <v>0.04</v>
      </c>
      <c r="H240" s="128">
        <v>0.04</v>
      </c>
      <c r="I240" s="128">
        <v>0.04</v>
      </c>
    </row>
    <row r="241" spans="1:9" s="12" customFormat="1" ht="14.1" customHeight="1">
      <c r="A241" s="147" t="s">
        <v>68</v>
      </c>
      <c r="B241" s="124" t="s">
        <v>11</v>
      </c>
      <c r="C241" s="125" t="s">
        <v>18</v>
      </c>
      <c r="D241" s="135" t="s">
        <v>27</v>
      </c>
      <c r="E241" s="127" t="s">
        <v>50</v>
      </c>
      <c r="F241" s="128">
        <v>0.04</v>
      </c>
      <c r="G241" s="128">
        <v>0.04</v>
      </c>
      <c r="H241" s="128">
        <v>0.04</v>
      </c>
      <c r="I241" s="128">
        <v>0.04</v>
      </c>
    </row>
    <row r="242" spans="1:9" s="12" customFormat="1" ht="14.1" customHeight="1">
      <c r="A242" s="147" t="s">
        <v>68</v>
      </c>
      <c r="B242" s="124" t="s">
        <v>11</v>
      </c>
      <c r="C242" s="125" t="s">
        <v>69</v>
      </c>
      <c r="D242" s="135" t="s">
        <v>27</v>
      </c>
      <c r="E242" s="127" t="s">
        <v>50</v>
      </c>
      <c r="F242" s="128">
        <v>0.04</v>
      </c>
      <c r="G242" s="128">
        <v>0.04</v>
      </c>
      <c r="H242" s="128">
        <v>0.04</v>
      </c>
      <c r="I242" s="128">
        <v>0.04</v>
      </c>
    </row>
    <row r="243" spans="1:9" s="12" customFormat="1" ht="14.1" customHeight="1">
      <c r="A243" s="147" t="s">
        <v>68</v>
      </c>
      <c r="B243" s="124" t="s">
        <v>12</v>
      </c>
      <c r="C243" s="125" t="s">
        <v>46</v>
      </c>
      <c r="D243" s="135" t="s">
        <v>27</v>
      </c>
      <c r="E243" s="127" t="s">
        <v>50</v>
      </c>
      <c r="F243" s="128">
        <v>0.04</v>
      </c>
      <c r="G243" s="128">
        <v>0.04</v>
      </c>
      <c r="H243" s="128">
        <v>0.04</v>
      </c>
      <c r="I243" s="128">
        <v>0.04</v>
      </c>
    </row>
    <row r="244" spans="1:9" s="12" customFormat="1" ht="14.1" customHeight="1">
      <c r="A244" s="147" t="s">
        <v>68</v>
      </c>
      <c r="B244" s="124" t="s">
        <v>12</v>
      </c>
      <c r="C244" s="125" t="s">
        <v>213</v>
      </c>
      <c r="D244" s="135" t="s">
        <v>27</v>
      </c>
      <c r="E244" s="127" t="s">
        <v>50</v>
      </c>
      <c r="F244" s="128"/>
      <c r="G244" s="128"/>
      <c r="H244" s="128"/>
      <c r="I244" s="128">
        <v>0.04</v>
      </c>
    </row>
    <row r="245" spans="1:9" s="12" customFormat="1" ht="14.1" customHeight="1">
      <c r="A245" s="147" t="s">
        <v>68</v>
      </c>
      <c r="B245" s="124" t="s">
        <v>12</v>
      </c>
      <c r="C245" s="125" t="s">
        <v>41</v>
      </c>
      <c r="D245" s="135" t="s">
        <v>27</v>
      </c>
      <c r="E245" s="127" t="s">
        <v>50</v>
      </c>
      <c r="F245" s="128">
        <v>0.04</v>
      </c>
      <c r="G245" s="128">
        <v>0.04</v>
      </c>
      <c r="H245" s="128">
        <v>0.04</v>
      </c>
      <c r="I245" s="128">
        <v>0.04</v>
      </c>
    </row>
    <row r="246" spans="1:9" s="12" customFormat="1" ht="14.1" customHeight="1">
      <c r="A246" s="147" t="s">
        <v>68</v>
      </c>
      <c r="B246" s="124" t="s">
        <v>12</v>
      </c>
      <c r="C246" s="125" t="s">
        <v>20</v>
      </c>
      <c r="D246" s="135" t="s">
        <v>27</v>
      </c>
      <c r="E246" s="127" t="s">
        <v>50</v>
      </c>
      <c r="F246" s="128">
        <v>0.04</v>
      </c>
      <c r="G246" s="128">
        <v>0.04</v>
      </c>
      <c r="H246" s="128">
        <v>0.04</v>
      </c>
      <c r="I246" s="128">
        <v>0.04</v>
      </c>
    </row>
    <row r="247" spans="1:9" s="12" customFormat="1" ht="14.1" customHeight="1">
      <c r="A247" s="147" t="s">
        <v>68</v>
      </c>
      <c r="B247" s="124" t="s">
        <v>12</v>
      </c>
      <c r="C247" s="125" t="s">
        <v>13</v>
      </c>
      <c r="D247" s="135" t="s">
        <v>27</v>
      </c>
      <c r="E247" s="127" t="s">
        <v>50</v>
      </c>
      <c r="F247" s="128">
        <v>0.04</v>
      </c>
      <c r="G247" s="128">
        <v>0.04</v>
      </c>
      <c r="H247" s="128">
        <v>0.04</v>
      </c>
      <c r="I247" s="128">
        <v>0.04</v>
      </c>
    </row>
    <row r="248" spans="1:9" s="12" customFormat="1" ht="14.1" customHeight="1">
      <c r="A248" s="147" t="s">
        <v>68</v>
      </c>
      <c r="B248" s="124" t="s">
        <v>12</v>
      </c>
      <c r="C248" s="125" t="s">
        <v>70</v>
      </c>
      <c r="D248" s="135" t="s">
        <v>27</v>
      </c>
      <c r="E248" s="127" t="s">
        <v>50</v>
      </c>
      <c r="F248" s="128">
        <v>0.04</v>
      </c>
      <c r="G248" s="128">
        <v>0.04</v>
      </c>
      <c r="H248" s="128">
        <v>0.04</v>
      </c>
      <c r="I248" s="128">
        <v>0.04</v>
      </c>
    </row>
    <row r="249" spans="1:9" s="12" customFormat="1" ht="14.1" customHeight="1">
      <c r="A249" s="147" t="s">
        <v>77</v>
      </c>
      <c r="B249" s="124" t="s">
        <v>11</v>
      </c>
      <c r="C249" s="125" t="s">
        <v>46</v>
      </c>
      <c r="D249" s="126" t="s">
        <v>78</v>
      </c>
      <c r="E249" s="127" t="s">
        <v>50</v>
      </c>
      <c r="F249" s="128">
        <v>0.04</v>
      </c>
      <c r="G249" s="128">
        <v>0.04</v>
      </c>
      <c r="H249" s="128">
        <v>0.04</v>
      </c>
      <c r="I249" s="128">
        <v>0.04</v>
      </c>
    </row>
    <row r="250" spans="1:9" s="12" customFormat="1" ht="14.1" customHeight="1">
      <c r="A250" s="147" t="s">
        <v>77</v>
      </c>
      <c r="B250" s="124" t="s">
        <v>11</v>
      </c>
      <c r="C250" s="125" t="s">
        <v>41</v>
      </c>
      <c r="D250" s="135" t="s">
        <v>78</v>
      </c>
      <c r="E250" s="127" t="s">
        <v>50</v>
      </c>
      <c r="F250" s="128">
        <v>0.04</v>
      </c>
      <c r="G250" s="128">
        <v>0.04</v>
      </c>
      <c r="H250" s="128">
        <v>0.04</v>
      </c>
      <c r="I250" s="128">
        <v>0.04</v>
      </c>
    </row>
    <row r="251" spans="1:9" s="12" customFormat="1" ht="14.1" customHeight="1">
      <c r="A251" s="147" t="s">
        <v>77</v>
      </c>
      <c r="B251" s="124" t="s">
        <v>11</v>
      </c>
      <c r="C251" s="125" t="s">
        <v>20</v>
      </c>
      <c r="D251" s="135" t="s">
        <v>78</v>
      </c>
      <c r="E251" s="127" t="s">
        <v>50</v>
      </c>
      <c r="F251" s="128">
        <v>0.04</v>
      </c>
      <c r="G251" s="128">
        <v>0.04</v>
      </c>
      <c r="H251" s="128">
        <v>0.04</v>
      </c>
      <c r="I251" s="128">
        <v>0.04</v>
      </c>
    </row>
    <row r="252" spans="1:9" s="12" customFormat="1" ht="14.1" customHeight="1">
      <c r="A252" s="147" t="s">
        <v>77</v>
      </c>
      <c r="B252" s="124" t="s">
        <v>11</v>
      </c>
      <c r="C252" s="125" t="s">
        <v>79</v>
      </c>
      <c r="D252" s="135" t="s">
        <v>78</v>
      </c>
      <c r="E252" s="127" t="s">
        <v>50</v>
      </c>
      <c r="F252" s="128">
        <v>0.04</v>
      </c>
      <c r="G252" s="128">
        <v>0.04</v>
      </c>
      <c r="H252" s="128">
        <v>0.04</v>
      </c>
      <c r="I252" s="128">
        <v>0.04</v>
      </c>
    </row>
    <row r="253" spans="1:9" s="12" customFormat="1" ht="14.1" customHeight="1">
      <c r="A253" s="147" t="s">
        <v>77</v>
      </c>
      <c r="B253" s="124" t="s">
        <v>11</v>
      </c>
      <c r="C253" s="125" t="s">
        <v>28</v>
      </c>
      <c r="D253" s="135" t="s">
        <v>78</v>
      </c>
      <c r="E253" s="127" t="s">
        <v>50</v>
      </c>
      <c r="F253" s="128">
        <v>0.04</v>
      </c>
      <c r="G253" s="128">
        <v>0.04</v>
      </c>
      <c r="H253" s="128">
        <v>0.04</v>
      </c>
      <c r="I253" s="128">
        <v>0.04</v>
      </c>
    </row>
    <row r="254" spans="1:9" s="12" customFormat="1" ht="14.1" customHeight="1">
      <c r="A254" s="147" t="s">
        <v>77</v>
      </c>
      <c r="B254" s="124" t="s">
        <v>12</v>
      </c>
      <c r="C254" s="125" t="s">
        <v>20</v>
      </c>
      <c r="D254" s="135" t="s">
        <v>78</v>
      </c>
      <c r="E254" s="127" t="s">
        <v>50</v>
      </c>
      <c r="F254" s="128">
        <v>0.04</v>
      </c>
      <c r="G254" s="128">
        <v>0.04</v>
      </c>
      <c r="H254" s="128">
        <v>0.04</v>
      </c>
      <c r="I254" s="128">
        <v>0.04</v>
      </c>
    </row>
    <row r="255" spans="1:9" s="12" customFormat="1" ht="14.1" customHeight="1">
      <c r="A255" s="147" t="s">
        <v>77</v>
      </c>
      <c r="B255" s="124" t="s">
        <v>12</v>
      </c>
      <c r="C255" s="125" t="s">
        <v>13</v>
      </c>
      <c r="D255" s="135" t="s">
        <v>78</v>
      </c>
      <c r="E255" s="127" t="s">
        <v>50</v>
      </c>
      <c r="F255" s="128">
        <v>0.04</v>
      </c>
      <c r="G255" s="128">
        <v>0.04</v>
      </c>
      <c r="H255" s="128">
        <v>0.04</v>
      </c>
      <c r="I255" s="128">
        <v>0.04</v>
      </c>
    </row>
    <row r="256" spans="1:9" s="12" customFormat="1" ht="14.1" customHeight="1">
      <c r="A256" s="147" t="s">
        <v>83</v>
      </c>
      <c r="B256" s="124" t="s">
        <v>11</v>
      </c>
      <c r="C256" s="125" t="s">
        <v>84</v>
      </c>
      <c r="D256" s="135" t="s">
        <v>27</v>
      </c>
      <c r="E256" s="127" t="s">
        <v>50</v>
      </c>
      <c r="F256" s="128"/>
      <c r="G256" s="128">
        <v>0.04</v>
      </c>
      <c r="H256" s="128">
        <v>0.04</v>
      </c>
      <c r="I256" s="128">
        <v>0.04</v>
      </c>
    </row>
    <row r="257" spans="1:9" s="12" customFormat="1" ht="14.1" customHeight="1">
      <c r="A257" s="147" t="s">
        <v>83</v>
      </c>
      <c r="B257" s="124" t="s">
        <v>11</v>
      </c>
      <c r="C257" s="125" t="s">
        <v>85</v>
      </c>
      <c r="D257" s="135" t="s">
        <v>27</v>
      </c>
      <c r="E257" s="127" t="s">
        <v>50</v>
      </c>
      <c r="F257" s="128"/>
      <c r="G257" s="128">
        <v>0.04</v>
      </c>
      <c r="H257" s="128">
        <v>0.04</v>
      </c>
      <c r="I257" s="128">
        <v>0.04</v>
      </c>
    </row>
    <row r="258" spans="1:9" s="12" customFormat="1" ht="14.1" customHeight="1">
      <c r="A258" s="147" t="s">
        <v>83</v>
      </c>
      <c r="B258" s="124" t="s">
        <v>11</v>
      </c>
      <c r="C258" s="125" t="s">
        <v>87</v>
      </c>
      <c r="D258" s="135" t="s">
        <v>27</v>
      </c>
      <c r="E258" s="127" t="s">
        <v>50</v>
      </c>
      <c r="F258" s="128"/>
      <c r="G258" s="128">
        <v>0.04</v>
      </c>
      <c r="H258" s="128">
        <v>0.04</v>
      </c>
      <c r="I258" s="128">
        <v>0.04</v>
      </c>
    </row>
    <row r="259" spans="1:9" s="12" customFormat="1" ht="14.1" customHeight="1">
      <c r="A259" s="147" t="s">
        <v>83</v>
      </c>
      <c r="B259" s="124" t="s">
        <v>11</v>
      </c>
      <c r="C259" s="125" t="s">
        <v>88</v>
      </c>
      <c r="D259" s="135" t="s">
        <v>27</v>
      </c>
      <c r="E259" s="127" t="s">
        <v>50</v>
      </c>
      <c r="F259" s="128"/>
      <c r="G259" s="128">
        <v>0.04</v>
      </c>
      <c r="H259" s="128">
        <v>0.04</v>
      </c>
      <c r="I259" s="128">
        <v>0.04</v>
      </c>
    </row>
    <row r="260" spans="1:9" s="12" customFormat="1" ht="14.1" customHeight="1">
      <c r="A260" s="147" t="s">
        <v>83</v>
      </c>
      <c r="B260" s="124" t="s">
        <v>12</v>
      </c>
      <c r="C260" s="125" t="s">
        <v>90</v>
      </c>
      <c r="D260" s="135" t="s">
        <v>27</v>
      </c>
      <c r="E260" s="127" t="s">
        <v>50</v>
      </c>
      <c r="F260" s="128"/>
      <c r="G260" s="128">
        <v>0.04</v>
      </c>
      <c r="H260" s="128">
        <v>0.04</v>
      </c>
      <c r="I260" s="128">
        <v>0.04</v>
      </c>
    </row>
    <row r="261" spans="1:9" s="12" customFormat="1" ht="14.1" customHeight="1">
      <c r="A261" s="147" t="s">
        <v>83</v>
      </c>
      <c r="B261" s="124" t="s">
        <v>11</v>
      </c>
      <c r="C261" s="125" t="s">
        <v>93</v>
      </c>
      <c r="D261" s="135" t="s">
        <v>27</v>
      </c>
      <c r="E261" s="127" t="s">
        <v>50</v>
      </c>
      <c r="F261" s="128"/>
      <c r="G261" s="128">
        <v>0.04</v>
      </c>
      <c r="H261" s="128">
        <v>0.04</v>
      </c>
      <c r="I261" s="128">
        <v>0.04</v>
      </c>
    </row>
    <row r="262" spans="1:9" s="12" customFormat="1" ht="14.1" customHeight="1">
      <c r="A262" s="147" t="s">
        <v>83</v>
      </c>
      <c r="B262" s="124" t="s">
        <v>11</v>
      </c>
      <c r="C262" s="125" t="s">
        <v>90</v>
      </c>
      <c r="D262" s="135" t="s">
        <v>27</v>
      </c>
      <c r="E262" s="127" t="s">
        <v>50</v>
      </c>
      <c r="F262" s="128"/>
      <c r="G262" s="128">
        <v>0.04</v>
      </c>
      <c r="H262" s="128">
        <v>0.04</v>
      </c>
      <c r="I262" s="128">
        <v>0.04</v>
      </c>
    </row>
    <row r="263" spans="1:9" s="12" customFormat="1" ht="14.1" customHeight="1">
      <c r="A263" s="147" t="s">
        <v>83</v>
      </c>
      <c r="B263" s="124" t="s">
        <v>11</v>
      </c>
      <c r="C263" s="125" t="s">
        <v>95</v>
      </c>
      <c r="D263" s="135" t="s">
        <v>27</v>
      </c>
      <c r="E263" s="127" t="s">
        <v>50</v>
      </c>
      <c r="F263" s="128"/>
      <c r="G263" s="128">
        <v>0.04</v>
      </c>
      <c r="H263" s="128">
        <v>0.04</v>
      </c>
      <c r="I263" s="128">
        <v>0.04</v>
      </c>
    </row>
    <row r="264" spans="1:9" s="12" customFormat="1" ht="14.1" customHeight="1">
      <c r="A264" s="147" t="s">
        <v>83</v>
      </c>
      <c r="B264" s="124" t="s">
        <v>11</v>
      </c>
      <c r="C264" s="125" t="s">
        <v>96</v>
      </c>
      <c r="D264" s="135" t="s">
        <v>27</v>
      </c>
      <c r="E264" s="127" t="s">
        <v>50</v>
      </c>
      <c r="F264" s="128"/>
      <c r="G264" s="128">
        <v>0.04</v>
      </c>
      <c r="H264" s="128">
        <v>0.04</v>
      </c>
      <c r="I264" s="128">
        <v>0.04</v>
      </c>
    </row>
    <row r="265" spans="1:9" s="12" customFormat="1" ht="25.5">
      <c r="A265" s="147" t="s">
        <v>106</v>
      </c>
      <c r="B265" s="124" t="s">
        <v>11</v>
      </c>
      <c r="C265" s="125" t="s">
        <v>107</v>
      </c>
      <c r="D265" s="135" t="s">
        <v>117</v>
      </c>
      <c r="E265" s="127" t="s">
        <v>50</v>
      </c>
      <c r="F265" s="128"/>
      <c r="G265" s="128">
        <v>0.04</v>
      </c>
      <c r="H265" s="128">
        <v>0.04</v>
      </c>
      <c r="I265" s="128">
        <v>0.04</v>
      </c>
    </row>
    <row r="266" spans="1:9" s="12" customFormat="1" ht="25.5">
      <c r="A266" s="147" t="s">
        <v>106</v>
      </c>
      <c r="B266" s="124" t="s">
        <v>11</v>
      </c>
      <c r="C266" s="125" t="s">
        <v>108</v>
      </c>
      <c r="D266" s="126" t="s">
        <v>117</v>
      </c>
      <c r="E266" s="127" t="s">
        <v>50</v>
      </c>
      <c r="F266" s="128"/>
      <c r="G266" s="128">
        <v>0.04</v>
      </c>
      <c r="H266" s="128">
        <v>0.04</v>
      </c>
      <c r="I266" s="128">
        <v>0.04</v>
      </c>
    </row>
    <row r="267" spans="1:9" s="12" customFormat="1" ht="25.5">
      <c r="A267" s="147" t="s">
        <v>106</v>
      </c>
      <c r="B267" s="124" t="s">
        <v>11</v>
      </c>
      <c r="C267" s="125" t="s">
        <v>109</v>
      </c>
      <c r="D267" s="135" t="s">
        <v>117</v>
      </c>
      <c r="E267" s="127" t="s">
        <v>50</v>
      </c>
      <c r="F267" s="128"/>
      <c r="G267" s="128">
        <v>0.04</v>
      </c>
      <c r="H267" s="128">
        <v>0.04</v>
      </c>
      <c r="I267" s="128">
        <v>0.04</v>
      </c>
    </row>
    <row r="268" spans="1:9" s="12" customFormat="1" ht="25.5">
      <c r="A268" s="146" t="s">
        <v>106</v>
      </c>
      <c r="B268" s="117" t="s">
        <v>11</v>
      </c>
      <c r="C268" s="118" t="s">
        <v>110</v>
      </c>
      <c r="D268" s="123" t="s">
        <v>117</v>
      </c>
      <c r="E268" s="120" t="s">
        <v>50</v>
      </c>
      <c r="F268" s="121"/>
      <c r="G268" s="121">
        <v>0.04</v>
      </c>
      <c r="H268" s="121">
        <v>0.04</v>
      </c>
      <c r="I268" s="121">
        <v>0.04</v>
      </c>
    </row>
    <row r="269" spans="1:9" s="12" customFormat="1" ht="25.5">
      <c r="A269" s="147" t="s">
        <v>106</v>
      </c>
      <c r="B269" s="124" t="s">
        <v>11</v>
      </c>
      <c r="C269" s="125" t="s">
        <v>111</v>
      </c>
      <c r="D269" s="126" t="s">
        <v>117</v>
      </c>
      <c r="E269" s="127" t="s">
        <v>50</v>
      </c>
      <c r="F269" s="128"/>
      <c r="G269" s="128">
        <v>0.04</v>
      </c>
      <c r="H269" s="128">
        <v>0.04</v>
      </c>
      <c r="I269" s="128">
        <v>0.04</v>
      </c>
    </row>
    <row r="270" spans="1:9" s="12" customFormat="1" ht="25.5">
      <c r="A270" s="146" t="s">
        <v>106</v>
      </c>
      <c r="B270" s="117" t="s">
        <v>11</v>
      </c>
      <c r="C270" s="118" t="s">
        <v>112</v>
      </c>
      <c r="D270" s="123" t="s">
        <v>117</v>
      </c>
      <c r="E270" s="120" t="s">
        <v>50</v>
      </c>
      <c r="F270" s="121"/>
      <c r="G270" s="121">
        <v>0.04</v>
      </c>
      <c r="H270" s="121">
        <v>0.04</v>
      </c>
      <c r="I270" s="121">
        <v>0.04</v>
      </c>
    </row>
    <row r="271" spans="1:9" s="12" customFormat="1" ht="25.5">
      <c r="A271" s="146" t="s">
        <v>106</v>
      </c>
      <c r="B271" s="117" t="s">
        <v>11</v>
      </c>
      <c r="C271" s="118" t="s">
        <v>113</v>
      </c>
      <c r="D271" s="123" t="s">
        <v>114</v>
      </c>
      <c r="E271" s="120" t="s">
        <v>50</v>
      </c>
      <c r="F271" s="121"/>
      <c r="G271" s="121">
        <v>0.04</v>
      </c>
      <c r="H271" s="121">
        <v>0.04</v>
      </c>
      <c r="I271" s="121">
        <v>0.04</v>
      </c>
    </row>
    <row r="272" spans="1:9" s="12" customFormat="1" ht="25.5">
      <c r="A272" s="147" t="s">
        <v>106</v>
      </c>
      <c r="B272" s="124" t="s">
        <v>11</v>
      </c>
      <c r="C272" s="125" t="s">
        <v>115</v>
      </c>
      <c r="D272" s="135" t="s">
        <v>117</v>
      </c>
      <c r="E272" s="127" t="s">
        <v>50</v>
      </c>
      <c r="F272" s="128"/>
      <c r="G272" s="128">
        <v>0.04</v>
      </c>
      <c r="H272" s="128">
        <v>0.04</v>
      </c>
      <c r="I272" s="128">
        <v>0.04</v>
      </c>
    </row>
    <row r="273" spans="1:9" s="12" customFormat="1" ht="25.5">
      <c r="A273" s="147" t="s">
        <v>106</v>
      </c>
      <c r="B273" s="124" t="s">
        <v>11</v>
      </c>
      <c r="C273" s="125" t="s">
        <v>116</v>
      </c>
      <c r="D273" s="135" t="s">
        <v>117</v>
      </c>
      <c r="E273" s="127" t="s">
        <v>50</v>
      </c>
      <c r="F273" s="128"/>
      <c r="G273" s="128">
        <v>0.04</v>
      </c>
      <c r="H273" s="128">
        <v>0.04</v>
      </c>
      <c r="I273" s="128">
        <v>0.04</v>
      </c>
    </row>
    <row r="274" spans="1:9" s="12" customFormat="1" ht="25.5">
      <c r="A274" s="147" t="s">
        <v>106</v>
      </c>
      <c r="B274" s="124" t="s">
        <v>11</v>
      </c>
      <c r="C274" s="125" t="s">
        <v>118</v>
      </c>
      <c r="D274" s="135" t="s">
        <v>117</v>
      </c>
      <c r="E274" s="127" t="s">
        <v>50</v>
      </c>
      <c r="F274" s="128"/>
      <c r="G274" s="128">
        <v>0.04</v>
      </c>
      <c r="H274" s="128">
        <v>0.04</v>
      </c>
      <c r="I274" s="128">
        <v>0.04</v>
      </c>
    </row>
    <row r="275" spans="1:9" s="12" customFormat="1" ht="25.5">
      <c r="A275" s="147" t="s">
        <v>106</v>
      </c>
      <c r="B275" s="124" t="s">
        <v>11</v>
      </c>
      <c r="C275" s="125" t="s">
        <v>119</v>
      </c>
      <c r="D275" s="135" t="s">
        <v>114</v>
      </c>
      <c r="E275" s="127" t="s">
        <v>50</v>
      </c>
      <c r="F275" s="128"/>
      <c r="G275" s="128">
        <v>0.04</v>
      </c>
      <c r="H275" s="128">
        <v>0.04</v>
      </c>
      <c r="I275" s="128">
        <v>0.04</v>
      </c>
    </row>
    <row r="276" spans="1:9" s="12" customFormat="1" ht="25.5">
      <c r="A276" s="147" t="s">
        <v>106</v>
      </c>
      <c r="B276" s="124" t="s">
        <v>11</v>
      </c>
      <c r="C276" s="125" t="s">
        <v>120</v>
      </c>
      <c r="D276" s="135" t="s">
        <v>117</v>
      </c>
      <c r="E276" s="127" t="s">
        <v>50</v>
      </c>
      <c r="F276" s="128"/>
      <c r="G276" s="128">
        <v>0.04</v>
      </c>
      <c r="H276" s="128">
        <v>0.04</v>
      </c>
      <c r="I276" s="128">
        <v>0.04</v>
      </c>
    </row>
    <row r="277" spans="1:9" s="12" customFormat="1" ht="25.5">
      <c r="A277" s="147" t="s">
        <v>106</v>
      </c>
      <c r="B277" s="124" t="s">
        <v>11</v>
      </c>
      <c r="C277" s="125" t="s">
        <v>121</v>
      </c>
      <c r="D277" s="135" t="s">
        <v>117</v>
      </c>
      <c r="E277" s="127" t="s">
        <v>50</v>
      </c>
      <c r="F277" s="128"/>
      <c r="G277" s="128">
        <v>0.04</v>
      </c>
      <c r="H277" s="128">
        <v>0.04</v>
      </c>
      <c r="I277" s="128">
        <v>0.04</v>
      </c>
    </row>
    <row r="278" spans="1:9" s="12" customFormat="1" ht="25.5">
      <c r="A278" s="147" t="s">
        <v>106</v>
      </c>
      <c r="B278" s="124" t="s">
        <v>11</v>
      </c>
      <c r="C278" s="125" t="s">
        <v>122</v>
      </c>
      <c r="D278" s="135" t="s">
        <v>117</v>
      </c>
      <c r="E278" s="127" t="s">
        <v>50</v>
      </c>
      <c r="F278" s="128"/>
      <c r="G278" s="128">
        <v>0.04</v>
      </c>
      <c r="H278" s="128">
        <v>0.04</v>
      </c>
      <c r="I278" s="128">
        <v>0.04</v>
      </c>
    </row>
    <row r="279" spans="1:9" s="12" customFormat="1" ht="25.5">
      <c r="A279" s="147" t="s">
        <v>106</v>
      </c>
      <c r="B279" s="124" t="s">
        <v>11</v>
      </c>
      <c r="C279" s="125" t="s">
        <v>123</v>
      </c>
      <c r="D279" s="135" t="s">
        <v>114</v>
      </c>
      <c r="E279" s="127" t="s">
        <v>50</v>
      </c>
      <c r="F279" s="128"/>
      <c r="G279" s="128">
        <v>0.04</v>
      </c>
      <c r="H279" s="128">
        <v>0.04</v>
      </c>
      <c r="I279" s="128">
        <v>0.04</v>
      </c>
    </row>
    <row r="280" spans="1:9" s="12" customFormat="1" ht="25.5">
      <c r="A280" s="147" t="s">
        <v>126</v>
      </c>
      <c r="B280" s="124" t="s">
        <v>12</v>
      </c>
      <c r="C280" s="125" t="s">
        <v>128</v>
      </c>
      <c r="D280" s="135" t="s">
        <v>27</v>
      </c>
      <c r="E280" s="127" t="s">
        <v>50</v>
      </c>
      <c r="F280" s="128"/>
      <c r="G280" s="128">
        <v>0.04</v>
      </c>
      <c r="H280" s="128">
        <v>0.04</v>
      </c>
      <c r="I280" s="128">
        <v>0.04</v>
      </c>
    </row>
    <row r="281" spans="1:9" s="12" customFormat="1" ht="25.5">
      <c r="A281" s="147" t="s">
        <v>126</v>
      </c>
      <c r="B281" s="124" t="s">
        <v>11</v>
      </c>
      <c r="C281" s="125" t="s">
        <v>128</v>
      </c>
      <c r="D281" s="135" t="s">
        <v>27</v>
      </c>
      <c r="E281" s="127" t="s">
        <v>50</v>
      </c>
      <c r="F281" s="128"/>
      <c r="G281" s="128">
        <v>0.04</v>
      </c>
      <c r="H281" s="128">
        <v>0.04</v>
      </c>
      <c r="I281" s="128">
        <v>0.04</v>
      </c>
    </row>
    <row r="282" spans="1:9" s="12" customFormat="1" ht="25.5">
      <c r="A282" s="147" t="s">
        <v>126</v>
      </c>
      <c r="B282" s="124" t="s">
        <v>129</v>
      </c>
      <c r="C282" s="125" t="s">
        <v>128</v>
      </c>
      <c r="D282" s="135" t="s">
        <v>27</v>
      </c>
      <c r="E282" s="127" t="s">
        <v>50</v>
      </c>
      <c r="F282" s="128"/>
      <c r="G282" s="128">
        <v>0.04</v>
      </c>
      <c r="H282" s="128">
        <v>0.04</v>
      </c>
      <c r="I282" s="128">
        <v>0.04</v>
      </c>
    </row>
    <row r="283" spans="1:9" s="12" customFormat="1" ht="14.1" customHeight="1">
      <c r="A283" s="147" t="s">
        <v>126</v>
      </c>
      <c r="B283" s="124" t="s">
        <v>129</v>
      </c>
      <c r="C283" s="125" t="s">
        <v>131</v>
      </c>
      <c r="D283" s="135" t="s">
        <v>27</v>
      </c>
      <c r="E283" s="127" t="s">
        <v>50</v>
      </c>
      <c r="F283" s="128"/>
      <c r="G283" s="128">
        <v>0.04</v>
      </c>
      <c r="H283" s="128">
        <v>0.04</v>
      </c>
      <c r="I283" s="128">
        <v>0.04</v>
      </c>
    </row>
    <row r="284" spans="1:9" s="12" customFormat="1" ht="12.75">
      <c r="A284" s="147" t="s">
        <v>160</v>
      </c>
      <c r="B284" s="124" t="s">
        <v>11</v>
      </c>
      <c r="C284" s="125" t="s">
        <v>46</v>
      </c>
      <c r="D284" s="135" t="s">
        <v>27</v>
      </c>
      <c r="E284" s="127" t="s">
        <v>50</v>
      </c>
      <c r="F284" s="128"/>
      <c r="G284" s="128">
        <v>0.04</v>
      </c>
      <c r="H284" s="128">
        <v>0.04</v>
      </c>
      <c r="I284" s="128">
        <v>0.04</v>
      </c>
    </row>
    <row r="285" spans="1:9" s="12" customFormat="1" ht="12.75">
      <c r="A285" s="147" t="s">
        <v>160</v>
      </c>
      <c r="B285" s="124" t="s">
        <v>11</v>
      </c>
      <c r="C285" s="125" t="s">
        <v>41</v>
      </c>
      <c r="D285" s="135" t="s">
        <v>27</v>
      </c>
      <c r="E285" s="127" t="s">
        <v>50</v>
      </c>
      <c r="F285" s="128"/>
      <c r="G285" s="128">
        <v>0.04</v>
      </c>
      <c r="H285" s="128">
        <v>0.04</v>
      </c>
      <c r="I285" s="128">
        <v>0.04</v>
      </c>
    </row>
    <row r="286" spans="1:9" s="12" customFormat="1" ht="14.1" customHeight="1">
      <c r="A286" s="147" t="s">
        <v>168</v>
      </c>
      <c r="B286" s="124" t="s">
        <v>11</v>
      </c>
      <c r="C286" s="125" t="s">
        <v>46</v>
      </c>
      <c r="D286" s="135" t="s">
        <v>27</v>
      </c>
      <c r="E286" s="127" t="s">
        <v>50</v>
      </c>
      <c r="F286" s="128"/>
      <c r="G286" s="128">
        <v>0.04</v>
      </c>
      <c r="H286" s="128">
        <v>0.04</v>
      </c>
      <c r="I286" s="128">
        <v>0.04</v>
      </c>
    </row>
    <row r="287" spans="1:9" s="12" customFormat="1" ht="14.1" customHeight="1">
      <c r="A287" s="147" t="s">
        <v>168</v>
      </c>
      <c r="B287" s="124" t="s">
        <v>11</v>
      </c>
      <c r="C287" s="125" t="s">
        <v>169</v>
      </c>
      <c r="D287" s="135" t="s">
        <v>27</v>
      </c>
      <c r="E287" s="127" t="s">
        <v>50</v>
      </c>
      <c r="F287" s="128"/>
      <c r="G287" s="128">
        <v>0.04</v>
      </c>
      <c r="H287" s="128">
        <v>0.04</v>
      </c>
      <c r="I287" s="128">
        <v>0.04</v>
      </c>
    </row>
    <row r="288" spans="1:9" s="12" customFormat="1" ht="14.1" customHeight="1">
      <c r="A288" s="147" t="s">
        <v>136</v>
      </c>
      <c r="B288" s="124" t="s">
        <v>11</v>
      </c>
      <c r="C288" s="125" t="s">
        <v>41</v>
      </c>
      <c r="D288" s="135" t="s">
        <v>138</v>
      </c>
      <c r="E288" s="127" t="s">
        <v>50</v>
      </c>
      <c r="F288" s="128"/>
      <c r="G288" s="128">
        <v>4.1000000000000002E-2</v>
      </c>
      <c r="H288" s="128">
        <v>4.1000000000000002E-2</v>
      </c>
      <c r="I288" s="128">
        <v>4.1000000000000002E-2</v>
      </c>
    </row>
    <row r="289" spans="1:9" s="12" customFormat="1" ht="14.1" customHeight="1">
      <c r="A289" s="147" t="s">
        <v>136</v>
      </c>
      <c r="B289" s="124" t="s">
        <v>11</v>
      </c>
      <c r="C289" s="125" t="s">
        <v>41</v>
      </c>
      <c r="D289" s="135" t="s">
        <v>28</v>
      </c>
      <c r="E289" s="127" t="s">
        <v>50</v>
      </c>
      <c r="F289" s="128"/>
      <c r="G289" s="128">
        <v>4.1000000000000002E-2</v>
      </c>
      <c r="H289" s="128">
        <v>4.1000000000000002E-2</v>
      </c>
      <c r="I289" s="128">
        <v>4.1000000000000002E-2</v>
      </c>
    </row>
    <row r="290" spans="1:9" s="12" customFormat="1" ht="12.75">
      <c r="A290" s="147" t="s">
        <v>160</v>
      </c>
      <c r="B290" s="124" t="s">
        <v>11</v>
      </c>
      <c r="C290" s="125" t="s">
        <v>162</v>
      </c>
      <c r="D290" s="135" t="s">
        <v>27</v>
      </c>
      <c r="E290" s="127" t="s">
        <v>50</v>
      </c>
      <c r="F290" s="128"/>
      <c r="G290" s="128">
        <v>4.4999999999999998E-2</v>
      </c>
      <c r="H290" s="128">
        <v>4.4999999999999998E-2</v>
      </c>
      <c r="I290" s="128">
        <v>4.4999999999999998E-2</v>
      </c>
    </row>
    <row r="291" spans="1:9" s="12" customFormat="1" ht="12.75">
      <c r="A291" s="147" t="s">
        <v>160</v>
      </c>
      <c r="B291" s="124" t="s">
        <v>11</v>
      </c>
      <c r="C291" s="125" t="s">
        <v>163</v>
      </c>
      <c r="D291" s="126" t="s">
        <v>27</v>
      </c>
      <c r="E291" s="127" t="s">
        <v>50</v>
      </c>
      <c r="F291" s="128"/>
      <c r="G291" s="128">
        <v>4.4999999999999998E-2</v>
      </c>
      <c r="H291" s="128">
        <v>4.4999999999999998E-2</v>
      </c>
      <c r="I291" s="128">
        <v>4.4999999999999998E-2</v>
      </c>
    </row>
    <row r="292" spans="1:9" s="12" customFormat="1" ht="12.75">
      <c r="A292" s="147" t="s">
        <v>160</v>
      </c>
      <c r="B292" s="124" t="s">
        <v>11</v>
      </c>
      <c r="C292" s="125" t="s">
        <v>164</v>
      </c>
      <c r="D292" s="126" t="s">
        <v>27</v>
      </c>
      <c r="E292" s="127" t="s">
        <v>50</v>
      </c>
      <c r="F292" s="128"/>
      <c r="G292" s="128">
        <v>4.4999999999999998E-2</v>
      </c>
      <c r="H292" s="128">
        <v>4.4999999999999998E-2</v>
      </c>
      <c r="I292" s="128">
        <v>4.4999999999999998E-2</v>
      </c>
    </row>
    <row r="293" spans="1:9" s="12" customFormat="1" ht="12.75">
      <c r="A293" s="147" t="s">
        <v>160</v>
      </c>
      <c r="B293" s="124" t="s">
        <v>11</v>
      </c>
      <c r="C293" s="125" t="s">
        <v>165</v>
      </c>
      <c r="D293" s="135" t="s">
        <v>27</v>
      </c>
      <c r="E293" s="127" t="s">
        <v>50</v>
      </c>
      <c r="F293" s="128"/>
      <c r="G293" s="128">
        <v>4.4999999999999998E-2</v>
      </c>
      <c r="H293" s="128">
        <v>4.4999999999999998E-2</v>
      </c>
      <c r="I293" s="128">
        <v>4.4999999999999998E-2</v>
      </c>
    </row>
    <row r="294" spans="1:9" s="12" customFormat="1" ht="14.1" customHeight="1">
      <c r="A294" s="147" t="s">
        <v>136</v>
      </c>
      <c r="B294" s="124" t="s">
        <v>11</v>
      </c>
      <c r="C294" s="125" t="s">
        <v>22</v>
      </c>
      <c r="D294" s="135" t="s">
        <v>138</v>
      </c>
      <c r="E294" s="127" t="s">
        <v>50</v>
      </c>
      <c r="F294" s="128"/>
      <c r="G294" s="128">
        <v>4.9499999999999995E-2</v>
      </c>
      <c r="H294" s="128">
        <v>4.9499999999999995E-2</v>
      </c>
      <c r="I294" s="128">
        <v>4.9499999999999995E-2</v>
      </c>
    </row>
    <row r="295" spans="1:9" s="12" customFormat="1" ht="14.1" customHeight="1">
      <c r="A295" s="147" t="s">
        <v>136</v>
      </c>
      <c r="B295" s="124" t="s">
        <v>11</v>
      </c>
      <c r="C295" s="125" t="s">
        <v>22</v>
      </c>
      <c r="D295" s="135" t="s">
        <v>28</v>
      </c>
      <c r="E295" s="127" t="s">
        <v>50</v>
      </c>
      <c r="F295" s="128"/>
      <c r="G295" s="128">
        <v>4.9499999999999995E-2</v>
      </c>
      <c r="H295" s="128">
        <v>4.9499999999999995E-2</v>
      </c>
      <c r="I295" s="128">
        <v>4.9499999999999995E-2</v>
      </c>
    </row>
    <row r="296" spans="1:9" s="12" customFormat="1" ht="14.1" customHeight="1">
      <c r="A296" s="147" t="s">
        <v>167</v>
      </c>
      <c r="B296" s="124" t="s">
        <v>12</v>
      </c>
      <c r="C296" s="125" t="s">
        <v>15</v>
      </c>
      <c r="D296" s="126" t="s">
        <v>27</v>
      </c>
      <c r="E296" s="127" t="s">
        <v>50</v>
      </c>
      <c r="F296" s="128">
        <v>4.9500000000000002E-2</v>
      </c>
      <c r="G296" s="128">
        <v>4.9500000000000002E-2</v>
      </c>
      <c r="H296" s="128">
        <v>4.9500000000000002E-2</v>
      </c>
      <c r="I296" s="128">
        <v>4.9500000000000002E-2</v>
      </c>
    </row>
    <row r="297" spans="1:9" s="12" customFormat="1" ht="14.1" customHeight="1">
      <c r="A297" s="147" t="s">
        <v>167</v>
      </c>
      <c r="B297" s="124" t="s">
        <v>12</v>
      </c>
      <c r="C297" s="125" t="s">
        <v>16</v>
      </c>
      <c r="D297" s="126" t="s">
        <v>27</v>
      </c>
      <c r="E297" s="127" t="s">
        <v>50</v>
      </c>
      <c r="F297" s="128">
        <v>4.9500000000000002E-2</v>
      </c>
      <c r="G297" s="128">
        <v>4.9500000000000002E-2</v>
      </c>
      <c r="H297" s="128">
        <v>4.9500000000000002E-2</v>
      </c>
      <c r="I297" s="128">
        <v>4.9500000000000002E-2</v>
      </c>
    </row>
    <row r="298" spans="1:9" s="12" customFormat="1" ht="14.1" customHeight="1">
      <c r="A298" s="147" t="s">
        <v>167</v>
      </c>
      <c r="B298" s="124" t="s">
        <v>12</v>
      </c>
      <c r="C298" s="125" t="s">
        <v>14</v>
      </c>
      <c r="D298" s="126" t="s">
        <v>27</v>
      </c>
      <c r="E298" s="127" t="s">
        <v>50</v>
      </c>
      <c r="F298" s="128">
        <v>4.9500000000000002E-2</v>
      </c>
      <c r="G298" s="128">
        <v>4.9500000000000002E-2</v>
      </c>
      <c r="H298" s="128">
        <v>4.9500000000000002E-2</v>
      </c>
      <c r="I298" s="128">
        <v>4.9500000000000002E-2</v>
      </c>
    </row>
    <row r="299" spans="1:9" s="12" customFormat="1" ht="14.1" customHeight="1">
      <c r="A299" s="147" t="s">
        <v>167</v>
      </c>
      <c r="B299" s="124" t="s">
        <v>11</v>
      </c>
      <c r="C299" s="125" t="s">
        <v>6</v>
      </c>
      <c r="D299" s="135" t="s">
        <v>27</v>
      </c>
      <c r="E299" s="127" t="s">
        <v>50</v>
      </c>
      <c r="F299" s="128">
        <v>4.9500000000000002E-2</v>
      </c>
      <c r="G299" s="128">
        <v>4.9500000000000002E-2</v>
      </c>
      <c r="H299" s="128">
        <v>4.9500000000000002E-2</v>
      </c>
      <c r="I299" s="128">
        <v>4.9500000000000002E-2</v>
      </c>
    </row>
    <row r="300" spans="1:9" s="12" customFormat="1" ht="14.1" customHeight="1">
      <c r="A300" s="147" t="s">
        <v>167</v>
      </c>
      <c r="B300" s="124" t="s">
        <v>11</v>
      </c>
      <c r="C300" s="125" t="s">
        <v>7</v>
      </c>
      <c r="D300" s="135" t="s">
        <v>27</v>
      </c>
      <c r="E300" s="127" t="s">
        <v>50</v>
      </c>
      <c r="F300" s="128">
        <v>4.9500000000000002E-2</v>
      </c>
      <c r="G300" s="128">
        <v>4.9500000000000002E-2</v>
      </c>
      <c r="H300" s="128">
        <v>4.9500000000000002E-2</v>
      </c>
      <c r="I300" s="128">
        <v>4.9500000000000002E-2</v>
      </c>
    </row>
    <row r="301" spans="1:9" s="12" customFormat="1" ht="14.1" customHeight="1">
      <c r="A301" s="147" t="s">
        <v>167</v>
      </c>
      <c r="B301" s="124" t="s">
        <v>11</v>
      </c>
      <c r="C301" s="125" t="s">
        <v>9</v>
      </c>
      <c r="D301" s="135" t="s">
        <v>27</v>
      </c>
      <c r="E301" s="127" t="s">
        <v>50</v>
      </c>
      <c r="F301" s="128">
        <v>4.9500000000000002E-2</v>
      </c>
      <c r="G301" s="128">
        <v>4.9500000000000002E-2</v>
      </c>
      <c r="H301" s="128">
        <v>4.9500000000000002E-2</v>
      </c>
      <c r="I301" s="128">
        <v>4.9500000000000002E-2</v>
      </c>
    </row>
    <row r="302" spans="1:9" s="12" customFormat="1" ht="14.1" customHeight="1">
      <c r="A302" s="147" t="s">
        <v>77</v>
      </c>
      <c r="B302" s="124" t="s">
        <v>11</v>
      </c>
      <c r="C302" s="125" t="s">
        <v>46</v>
      </c>
      <c r="D302" s="135" t="s">
        <v>78</v>
      </c>
      <c r="E302" s="127" t="s">
        <v>50</v>
      </c>
      <c r="F302" s="128">
        <v>0.05</v>
      </c>
      <c r="G302" s="128">
        <v>0.05</v>
      </c>
      <c r="H302" s="128">
        <v>0.05</v>
      </c>
      <c r="I302" s="128">
        <v>0.05</v>
      </c>
    </row>
    <row r="303" spans="1:9" s="12" customFormat="1" ht="14.1" customHeight="1">
      <c r="A303" s="147" t="s">
        <v>77</v>
      </c>
      <c r="B303" s="124" t="s">
        <v>11</v>
      </c>
      <c r="C303" s="125" t="s">
        <v>41</v>
      </c>
      <c r="D303" s="135" t="s">
        <v>78</v>
      </c>
      <c r="E303" s="127" t="s">
        <v>50</v>
      </c>
      <c r="F303" s="128">
        <v>0.05</v>
      </c>
      <c r="G303" s="128">
        <v>0.05</v>
      </c>
      <c r="H303" s="128">
        <v>0.05</v>
      </c>
      <c r="I303" s="128">
        <v>0.05</v>
      </c>
    </row>
    <row r="304" spans="1:9" s="12" customFormat="1" ht="14.1" customHeight="1">
      <c r="A304" s="147" t="s">
        <v>77</v>
      </c>
      <c r="B304" s="124" t="s">
        <v>11</v>
      </c>
      <c r="C304" s="125" t="s">
        <v>20</v>
      </c>
      <c r="D304" s="135" t="s">
        <v>78</v>
      </c>
      <c r="E304" s="127" t="s">
        <v>50</v>
      </c>
      <c r="F304" s="128">
        <v>0.05</v>
      </c>
      <c r="G304" s="128">
        <v>0.05</v>
      </c>
      <c r="H304" s="128">
        <v>0.05</v>
      </c>
      <c r="I304" s="128">
        <v>0.05</v>
      </c>
    </row>
    <row r="305" spans="1:9" s="12" customFormat="1" ht="14.1" customHeight="1">
      <c r="A305" s="147" t="s">
        <v>77</v>
      </c>
      <c r="B305" s="124" t="s">
        <v>11</v>
      </c>
      <c r="C305" s="125" t="s">
        <v>79</v>
      </c>
      <c r="D305" s="135" t="s">
        <v>78</v>
      </c>
      <c r="E305" s="127" t="s">
        <v>50</v>
      </c>
      <c r="F305" s="128">
        <v>0.05</v>
      </c>
      <c r="G305" s="128">
        <v>0.05</v>
      </c>
      <c r="H305" s="128">
        <v>0.05</v>
      </c>
      <c r="I305" s="128">
        <v>0.05</v>
      </c>
    </row>
    <row r="306" spans="1:9" s="12" customFormat="1" ht="14.1" customHeight="1">
      <c r="A306" s="147" t="s">
        <v>77</v>
      </c>
      <c r="B306" s="124" t="s">
        <v>11</v>
      </c>
      <c r="C306" s="125" t="s">
        <v>28</v>
      </c>
      <c r="D306" s="135" t="s">
        <v>78</v>
      </c>
      <c r="E306" s="127" t="s">
        <v>50</v>
      </c>
      <c r="F306" s="128">
        <v>0.05</v>
      </c>
      <c r="G306" s="128">
        <v>0.05</v>
      </c>
      <c r="H306" s="128">
        <v>0.05</v>
      </c>
      <c r="I306" s="128">
        <v>0.05</v>
      </c>
    </row>
    <row r="307" spans="1:9" s="12" customFormat="1" ht="14.1" customHeight="1">
      <c r="A307" s="147" t="s">
        <v>77</v>
      </c>
      <c r="B307" s="124" t="s">
        <v>12</v>
      </c>
      <c r="C307" s="125" t="s">
        <v>46</v>
      </c>
      <c r="D307" s="135" t="s">
        <v>78</v>
      </c>
      <c r="E307" s="127" t="s">
        <v>50</v>
      </c>
      <c r="F307" s="128">
        <v>0.05</v>
      </c>
      <c r="G307" s="128">
        <v>0.05</v>
      </c>
      <c r="H307" s="128">
        <v>0.05</v>
      </c>
      <c r="I307" s="128">
        <v>0.05</v>
      </c>
    </row>
    <row r="308" spans="1:9" s="12" customFormat="1" ht="14.1" customHeight="1">
      <c r="A308" s="147" t="s">
        <v>77</v>
      </c>
      <c r="B308" s="124" t="s">
        <v>12</v>
      </c>
      <c r="C308" s="125" t="s">
        <v>41</v>
      </c>
      <c r="D308" s="135" t="s">
        <v>78</v>
      </c>
      <c r="E308" s="127" t="s">
        <v>50</v>
      </c>
      <c r="F308" s="128">
        <v>0.05</v>
      </c>
      <c r="G308" s="128">
        <v>0.05</v>
      </c>
      <c r="H308" s="128">
        <v>0.05</v>
      </c>
      <c r="I308" s="128">
        <v>0.05</v>
      </c>
    </row>
    <row r="309" spans="1:9" s="12" customFormat="1" ht="14.1" customHeight="1">
      <c r="A309" s="147" t="s">
        <v>77</v>
      </c>
      <c r="B309" s="124" t="s">
        <v>12</v>
      </c>
      <c r="C309" s="125" t="s">
        <v>20</v>
      </c>
      <c r="D309" s="126" t="s">
        <v>78</v>
      </c>
      <c r="E309" s="127" t="s">
        <v>50</v>
      </c>
      <c r="F309" s="128">
        <v>0.05</v>
      </c>
      <c r="G309" s="128">
        <v>0.05</v>
      </c>
      <c r="H309" s="128">
        <v>0.05</v>
      </c>
      <c r="I309" s="128">
        <v>0.05</v>
      </c>
    </row>
    <row r="310" spans="1:9" s="12" customFormat="1" ht="14.1" customHeight="1">
      <c r="A310" s="147" t="s">
        <v>77</v>
      </c>
      <c r="B310" s="124" t="s">
        <v>12</v>
      </c>
      <c r="C310" s="125" t="s">
        <v>13</v>
      </c>
      <c r="D310" s="135" t="s">
        <v>78</v>
      </c>
      <c r="E310" s="127" t="s">
        <v>50</v>
      </c>
      <c r="F310" s="128">
        <v>0.05</v>
      </c>
      <c r="G310" s="128">
        <v>0.05</v>
      </c>
      <c r="H310" s="128">
        <v>0.05</v>
      </c>
      <c r="I310" s="128">
        <v>0.05</v>
      </c>
    </row>
    <row r="311" spans="1:9" s="12" customFormat="1" ht="14.1" customHeight="1">
      <c r="A311" s="147" t="s">
        <v>80</v>
      </c>
      <c r="B311" s="124" t="s">
        <v>11</v>
      </c>
      <c r="C311" s="125" t="s">
        <v>46</v>
      </c>
      <c r="D311" s="135" t="s">
        <v>78</v>
      </c>
      <c r="E311" s="127" t="s">
        <v>50</v>
      </c>
      <c r="F311" s="128">
        <v>0.05</v>
      </c>
      <c r="G311" s="128">
        <v>0.05</v>
      </c>
      <c r="H311" s="128">
        <v>0.05</v>
      </c>
      <c r="I311" s="128">
        <v>0.05</v>
      </c>
    </row>
    <row r="312" spans="1:9" s="12" customFormat="1" ht="14.1" customHeight="1">
      <c r="A312" s="147" t="s">
        <v>80</v>
      </c>
      <c r="B312" s="124" t="s">
        <v>11</v>
      </c>
      <c r="C312" s="125" t="s">
        <v>41</v>
      </c>
      <c r="D312" s="135" t="s">
        <v>78</v>
      </c>
      <c r="E312" s="127" t="s">
        <v>50</v>
      </c>
      <c r="F312" s="128">
        <v>0.05</v>
      </c>
      <c r="G312" s="128">
        <v>0.05</v>
      </c>
      <c r="H312" s="128">
        <v>0.05</v>
      </c>
      <c r="I312" s="128">
        <v>0.05</v>
      </c>
    </row>
    <row r="313" spans="1:9" s="12" customFormat="1" ht="14.1" customHeight="1">
      <c r="A313" s="147" t="s">
        <v>80</v>
      </c>
      <c r="B313" s="124" t="s">
        <v>11</v>
      </c>
      <c r="C313" s="125" t="s">
        <v>20</v>
      </c>
      <c r="D313" s="135" t="s">
        <v>78</v>
      </c>
      <c r="E313" s="127" t="s">
        <v>50</v>
      </c>
      <c r="F313" s="128">
        <v>0.05</v>
      </c>
      <c r="G313" s="128">
        <v>0.05</v>
      </c>
      <c r="H313" s="128">
        <v>0.05</v>
      </c>
      <c r="I313" s="128">
        <v>0.05</v>
      </c>
    </row>
    <row r="314" spans="1:9" s="12" customFormat="1" ht="14.1" customHeight="1">
      <c r="A314" s="147" t="s">
        <v>80</v>
      </c>
      <c r="B314" s="124" t="s">
        <v>11</v>
      </c>
      <c r="C314" s="125" t="s">
        <v>79</v>
      </c>
      <c r="D314" s="135" t="s">
        <v>78</v>
      </c>
      <c r="E314" s="127" t="s">
        <v>50</v>
      </c>
      <c r="F314" s="128">
        <v>0.05</v>
      </c>
      <c r="G314" s="128">
        <v>0.05</v>
      </c>
      <c r="H314" s="128">
        <v>0.05</v>
      </c>
      <c r="I314" s="128">
        <v>0.05</v>
      </c>
    </row>
    <row r="315" spans="1:9" s="12" customFormat="1" ht="14.1" customHeight="1">
      <c r="A315" s="147" t="s">
        <v>80</v>
      </c>
      <c r="B315" s="124" t="s">
        <v>11</v>
      </c>
      <c r="C315" s="125" t="s">
        <v>28</v>
      </c>
      <c r="D315" s="135" t="s">
        <v>78</v>
      </c>
      <c r="E315" s="127" t="s">
        <v>50</v>
      </c>
      <c r="F315" s="128"/>
      <c r="G315" s="128"/>
      <c r="H315" s="128">
        <v>0.05</v>
      </c>
      <c r="I315" s="128">
        <v>0.05</v>
      </c>
    </row>
    <row r="316" spans="1:9" s="12" customFormat="1" ht="14.1" customHeight="1">
      <c r="A316" s="147" t="s">
        <v>170</v>
      </c>
      <c r="B316" s="134" t="s">
        <v>11</v>
      </c>
      <c r="C316" s="125" t="s">
        <v>46</v>
      </c>
      <c r="D316" s="135" t="s">
        <v>180</v>
      </c>
      <c r="E316" s="127" t="s">
        <v>50</v>
      </c>
      <c r="F316" s="128"/>
      <c r="G316" s="128">
        <v>6.9500000000000006E-2</v>
      </c>
      <c r="H316" s="128">
        <v>6.9500000000000006E-2</v>
      </c>
      <c r="I316" s="128">
        <v>6.9500000000000006E-2</v>
      </c>
    </row>
    <row r="317" spans="1:9" s="12" customFormat="1" ht="14.1" customHeight="1">
      <c r="A317" s="147" t="s">
        <v>170</v>
      </c>
      <c r="B317" s="134" t="s">
        <v>11</v>
      </c>
      <c r="C317" s="125" t="s">
        <v>41</v>
      </c>
      <c r="D317" s="135" t="s">
        <v>180</v>
      </c>
      <c r="E317" s="127" t="s">
        <v>50</v>
      </c>
      <c r="F317" s="128"/>
      <c r="G317" s="128">
        <v>6.9500000000000006E-2</v>
      </c>
      <c r="H317" s="128">
        <v>6.9500000000000006E-2</v>
      </c>
      <c r="I317" s="128">
        <v>6.9500000000000006E-2</v>
      </c>
    </row>
    <row r="318" spans="1:9" s="12" customFormat="1" ht="14.1" customHeight="1">
      <c r="A318" s="147" t="s">
        <v>170</v>
      </c>
      <c r="B318" s="134" t="s">
        <v>12</v>
      </c>
      <c r="C318" s="125" t="s">
        <v>46</v>
      </c>
      <c r="D318" s="135" t="s">
        <v>180</v>
      </c>
      <c r="E318" s="127" t="s">
        <v>50</v>
      </c>
      <c r="F318" s="128"/>
      <c r="G318" s="128">
        <v>6.9500000000000006E-2</v>
      </c>
      <c r="H318" s="128">
        <v>6.9500000000000006E-2</v>
      </c>
      <c r="I318" s="128">
        <v>6.9500000000000006E-2</v>
      </c>
    </row>
    <row r="319" spans="1:9" s="12" customFormat="1" ht="14.1" customHeight="1">
      <c r="A319" s="147" t="s">
        <v>170</v>
      </c>
      <c r="B319" s="134" t="s">
        <v>12</v>
      </c>
      <c r="C319" s="125" t="s">
        <v>41</v>
      </c>
      <c r="D319" s="135" t="s">
        <v>180</v>
      </c>
      <c r="E319" s="127" t="s">
        <v>50</v>
      </c>
      <c r="F319" s="128"/>
      <c r="G319" s="128">
        <v>6.9500000000000006E-2</v>
      </c>
      <c r="H319" s="128">
        <v>6.9500000000000006E-2</v>
      </c>
      <c r="I319" s="128">
        <v>6.9500000000000006E-2</v>
      </c>
    </row>
    <row r="320" spans="1:9" s="12" customFormat="1" ht="25.5">
      <c r="A320" s="147" t="s">
        <v>185</v>
      </c>
      <c r="B320" s="134" t="s">
        <v>11</v>
      </c>
      <c r="C320" s="125" t="s">
        <v>46</v>
      </c>
      <c r="D320" s="135" t="s">
        <v>27</v>
      </c>
      <c r="E320" s="127" t="s">
        <v>50</v>
      </c>
      <c r="F320" s="128"/>
      <c r="G320" s="128"/>
      <c r="H320" s="128">
        <v>9.9000000000000008E-3</v>
      </c>
      <c r="I320" s="128"/>
    </row>
    <row r="321" spans="1:9" s="12" customFormat="1" ht="14.1" customHeight="1">
      <c r="A321" s="147" t="s">
        <v>77</v>
      </c>
      <c r="B321" s="124" t="s">
        <v>12</v>
      </c>
      <c r="C321" s="125" t="s">
        <v>28</v>
      </c>
      <c r="D321" s="135" t="s">
        <v>78</v>
      </c>
      <c r="E321" s="127" t="s">
        <v>50</v>
      </c>
      <c r="F321" s="128">
        <v>2.2499999999999999E-2</v>
      </c>
      <c r="G321" s="128">
        <v>2.2499999999999999E-2</v>
      </c>
      <c r="H321" s="128">
        <v>2.2499999999999999E-2</v>
      </c>
      <c r="I321" s="128"/>
    </row>
    <row r="322" spans="1:9" s="12" customFormat="1" ht="14.1" customHeight="1">
      <c r="A322" s="147" t="s">
        <v>37</v>
      </c>
      <c r="B322" s="124" t="s">
        <v>11</v>
      </c>
      <c r="C322" s="125" t="s">
        <v>22</v>
      </c>
      <c r="D322" s="135" t="s">
        <v>27</v>
      </c>
      <c r="E322" s="127" t="s">
        <v>50</v>
      </c>
      <c r="F322" s="128">
        <v>2.75E-2</v>
      </c>
      <c r="G322" s="128">
        <v>2.75E-2</v>
      </c>
      <c r="H322" s="128">
        <v>2.75E-2</v>
      </c>
      <c r="I322" s="128"/>
    </row>
    <row r="323" spans="1:9" s="12" customFormat="1" ht="14.1" customHeight="1">
      <c r="A323" s="147" t="s">
        <v>77</v>
      </c>
      <c r="B323" s="124" t="s">
        <v>11</v>
      </c>
      <c r="C323" s="125" t="s">
        <v>13</v>
      </c>
      <c r="D323" s="135" t="s">
        <v>78</v>
      </c>
      <c r="E323" s="127" t="s">
        <v>50</v>
      </c>
      <c r="F323" s="128">
        <v>3.5000000000000003E-2</v>
      </c>
      <c r="G323" s="128"/>
      <c r="H323" s="128">
        <v>3.5000000000000003E-2</v>
      </c>
      <c r="I323" s="128"/>
    </row>
    <row r="324" spans="1:9" s="12" customFormat="1" ht="14.1" customHeight="1">
      <c r="A324" s="147" t="s">
        <v>77</v>
      </c>
      <c r="B324" s="124" t="s">
        <v>11</v>
      </c>
      <c r="C324" s="125" t="s">
        <v>13</v>
      </c>
      <c r="D324" s="135" t="s">
        <v>78</v>
      </c>
      <c r="E324" s="127" t="s">
        <v>50</v>
      </c>
      <c r="F324" s="128">
        <v>0.05</v>
      </c>
      <c r="G324" s="128"/>
      <c r="H324" s="128">
        <v>0.05</v>
      </c>
      <c r="I324" s="128"/>
    </row>
    <row r="325" spans="1:9" s="12" customFormat="1" ht="14.1" customHeight="1">
      <c r="A325" s="147" t="s">
        <v>77</v>
      </c>
      <c r="B325" s="124" t="s">
        <v>12</v>
      </c>
      <c r="C325" s="125" t="s">
        <v>28</v>
      </c>
      <c r="D325" s="135" t="s">
        <v>78</v>
      </c>
      <c r="E325" s="127" t="s">
        <v>50</v>
      </c>
      <c r="F325" s="128"/>
      <c r="G325" s="128">
        <v>0.05</v>
      </c>
      <c r="H325" s="128">
        <v>0.05</v>
      </c>
      <c r="I325" s="128"/>
    </row>
    <row r="326" spans="1:9" s="12" customFormat="1" ht="14.1" customHeight="1">
      <c r="A326" s="147" t="s">
        <v>77</v>
      </c>
      <c r="B326" s="124" t="s">
        <v>11</v>
      </c>
      <c r="C326" s="125" t="s">
        <v>20</v>
      </c>
      <c r="D326" s="135" t="s">
        <v>78</v>
      </c>
      <c r="E326" s="127" t="s">
        <v>50</v>
      </c>
      <c r="F326" s="128">
        <v>9.9000000000000008E-3</v>
      </c>
      <c r="G326" s="128"/>
      <c r="H326" s="128"/>
      <c r="I326" s="128"/>
    </row>
    <row r="327" spans="1:9" s="12" customFormat="1" ht="14.1" customHeight="1">
      <c r="A327" s="147" t="s">
        <v>77</v>
      </c>
      <c r="B327" s="124" t="s">
        <v>11</v>
      </c>
      <c r="C327" s="125" t="s">
        <v>20</v>
      </c>
      <c r="D327" s="135" t="s">
        <v>78</v>
      </c>
      <c r="E327" s="127" t="s">
        <v>50</v>
      </c>
      <c r="F327" s="128">
        <v>0.01</v>
      </c>
      <c r="G327" s="128"/>
      <c r="H327" s="128"/>
      <c r="I327" s="128"/>
    </row>
    <row r="328" spans="1:9" s="12" customFormat="1" ht="14.1" customHeight="1">
      <c r="A328" s="147" t="s">
        <v>77</v>
      </c>
      <c r="B328" s="124" t="s">
        <v>11</v>
      </c>
      <c r="C328" s="125" t="s">
        <v>20</v>
      </c>
      <c r="D328" s="126" t="s">
        <v>78</v>
      </c>
      <c r="E328" s="127" t="s">
        <v>50</v>
      </c>
      <c r="F328" s="128">
        <v>1.2500000000000001E-2</v>
      </c>
      <c r="G328" s="128"/>
      <c r="H328" s="128"/>
      <c r="I328" s="128"/>
    </row>
    <row r="329" spans="1:9" s="12" customFormat="1" ht="14.1" customHeight="1">
      <c r="A329" s="147" t="s">
        <v>77</v>
      </c>
      <c r="B329" s="124" t="s">
        <v>11</v>
      </c>
      <c r="C329" s="125" t="s">
        <v>20</v>
      </c>
      <c r="D329" s="135" t="s">
        <v>78</v>
      </c>
      <c r="E329" s="127" t="s">
        <v>50</v>
      </c>
      <c r="F329" s="128">
        <v>2.1700000000000001E-2</v>
      </c>
      <c r="G329" s="128"/>
      <c r="H329" s="128"/>
      <c r="I329" s="128"/>
    </row>
    <row r="330" spans="1:9" s="12" customFormat="1" ht="14.1" customHeight="1">
      <c r="A330" s="147" t="s">
        <v>77</v>
      </c>
      <c r="B330" s="124" t="s">
        <v>12</v>
      </c>
      <c r="C330" s="125" t="s">
        <v>28</v>
      </c>
      <c r="D330" s="126" t="s">
        <v>78</v>
      </c>
      <c r="E330" s="127" t="s">
        <v>50</v>
      </c>
      <c r="F330" s="128">
        <v>2.1999999999999999E-2</v>
      </c>
      <c r="G330" s="128"/>
      <c r="H330" s="128"/>
      <c r="I330" s="128"/>
    </row>
    <row r="331" spans="1:9" s="12" customFormat="1" ht="14.1" customHeight="1" thickBot="1">
      <c r="A331" s="148" t="s">
        <v>80</v>
      </c>
      <c r="B331" s="129" t="s">
        <v>12</v>
      </c>
      <c r="C331" s="130" t="s">
        <v>13</v>
      </c>
      <c r="D331" s="150" t="s">
        <v>78</v>
      </c>
      <c r="E331" s="132" t="s">
        <v>50</v>
      </c>
      <c r="F331" s="133">
        <v>0.05</v>
      </c>
      <c r="G331" s="133"/>
      <c r="H331" s="133"/>
      <c r="I331" s="133"/>
    </row>
    <row r="332" spans="1:9">
      <c r="A332" s="98"/>
      <c r="B332" s="28"/>
      <c r="C332" s="29"/>
      <c r="D332" s="28"/>
      <c r="E332" s="30"/>
      <c r="F332" s="30"/>
      <c r="G332" s="30"/>
      <c r="H332" s="30"/>
      <c r="I332" s="30"/>
    </row>
    <row r="333" spans="1:9" ht="12.75" thickBot="1">
      <c r="A333" s="98"/>
      <c r="B333" s="28"/>
      <c r="C333" s="29"/>
      <c r="D333" s="28"/>
      <c r="E333" s="30"/>
      <c r="F333" s="30"/>
      <c r="G333" s="30"/>
      <c r="H333" s="30"/>
      <c r="I333" s="30"/>
    </row>
    <row r="334" spans="1:9" ht="24.75" thickBot="1">
      <c r="A334" s="98"/>
      <c r="B334" s="28"/>
      <c r="C334" s="29"/>
      <c r="D334" s="91" t="s">
        <v>60</v>
      </c>
      <c r="E334" s="92"/>
      <c r="F334" s="93">
        <f>+AVERAGE(F13:F331)</f>
        <v>2.7550267379679146E-2</v>
      </c>
      <c r="G334" s="94">
        <f>+AVERAGE(G13:G331)</f>
        <v>3.0397183098591574E-2</v>
      </c>
      <c r="H334" s="94">
        <f>+AVERAGE(H13:H331)</f>
        <v>2.9478104575163436E-2</v>
      </c>
      <c r="I334" s="94">
        <f>+AVERAGE(I13:I331)</f>
        <v>2.9215686274509843E-2</v>
      </c>
    </row>
    <row r="335" spans="1:9">
      <c r="A335" s="28"/>
      <c r="B335" s="28"/>
      <c r="C335" s="29"/>
      <c r="D335" s="28"/>
      <c r="E335" s="30"/>
      <c r="F335" s="30"/>
      <c r="G335" s="30"/>
      <c r="H335" s="30"/>
      <c r="I335" s="30"/>
    </row>
    <row r="336" spans="1:9">
      <c r="A336" s="28"/>
      <c r="B336" s="28"/>
      <c r="C336" s="29"/>
      <c r="D336" s="28"/>
      <c r="E336" s="30"/>
      <c r="F336" s="30"/>
      <c r="G336" s="30"/>
      <c r="H336" s="30"/>
      <c r="I336" s="30"/>
    </row>
  </sheetData>
  <sheetProtection algorithmName="SHA-512" hashValue="RdfAk0C2ogsOoBH8L5LiXinch6CtfjUzN2hokOOCwTQ4P0sB+o/G+lRZTb9s4e7JtsS1Yw1f0YkNl9zwXqj55Q==" saltValue="scstUlduc8CUYADP63ha1g==" spinCount="100000" sheet="1" formatCells="0" formatColumns="0" formatRows="0" insertColumns="0" insertRows="0" insertHyperlinks="0" deleteColumns="0" deleteRows="0" sort="0" autoFilter="0" pivotTables="0"/>
  <autoFilter ref="A12:I331" xr:uid="{CE081812-D668-475C-8B20-E72BA1C76139}">
    <sortState xmlns:xlrd2="http://schemas.microsoft.com/office/spreadsheetml/2017/richdata2" ref="A13:I331">
      <sortCondition ref="I13:I331"/>
    </sortState>
  </autoFilter>
  <sortState xmlns:xlrd2="http://schemas.microsoft.com/office/spreadsheetml/2017/richdata2" ref="A13:I331">
    <sortCondition ref="I13:I331"/>
  </sortState>
  <mergeCells count="4">
    <mergeCell ref="A10:I10"/>
    <mergeCell ref="A7:I7"/>
    <mergeCell ref="A8:I8"/>
    <mergeCell ref="A9:I9"/>
  </mergeCells>
  <conditionalFormatting sqref="F13:F331">
    <cfRule type="cellIs" dxfId="3" priority="4" operator="greaterThan">
      <formula>$F$334</formula>
    </cfRule>
  </conditionalFormatting>
  <conditionalFormatting sqref="G13:G187 G189:G331">
    <cfRule type="cellIs" dxfId="2" priority="3" operator="greaterThan">
      <formula>$G$334</formula>
    </cfRule>
  </conditionalFormatting>
  <conditionalFormatting sqref="H13:H331">
    <cfRule type="cellIs" dxfId="1" priority="2" operator="greaterThan">
      <formula>$H$334</formula>
    </cfRule>
  </conditionalFormatting>
  <conditionalFormatting sqref="I13:I165 I167:I331">
    <cfRule type="cellIs" dxfId="0" priority="1" operator="greaterThan">
      <formula>$I$334</formula>
    </cfRule>
  </conditionalFormatting>
  <printOptions horizontalCentered="1"/>
  <pageMargins left="0.31496062992125984" right="0.31496062992125984" top="0.35433070866141736" bottom="0.55118110236220474" header="0.31496062992125984" footer="0.43307086614173229"/>
  <pageSetup paperSize="281" scale="43" orientation="portrait" r:id="rId1"/>
  <headerFooter>
    <oddFooter>&amp;C&amp;12&amp;P de &amp;N</oddFooter>
  </headerFooter>
  <rowBreaks count="2" manualBreakCount="2">
    <brk id="110" max="8" man="1"/>
    <brk id="227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A89C9-3A91-4603-8E51-535E8B30DB14}">
  <dimension ref="A1:H603"/>
  <sheetViews>
    <sheetView showGridLines="0" zoomScale="115" zoomScaleNormal="115" workbookViewId="0">
      <selection activeCell="H603" sqref="H10:H603"/>
    </sheetView>
  </sheetViews>
  <sheetFormatPr baseColWidth="10" defaultColWidth="11.375" defaultRowHeight="12"/>
  <cols>
    <col min="1" max="1" width="28.375" style="5" customWidth="1"/>
    <col min="2" max="2" width="18.125" style="5" bestFit="1" customWidth="1"/>
    <col min="3" max="3" width="38" style="1" customWidth="1"/>
    <col min="4" max="4" width="27.125" style="5" customWidth="1"/>
    <col min="5" max="5" width="11.375" style="12"/>
    <col min="6" max="6" width="11.875" style="12" customWidth="1"/>
    <col min="7" max="7" width="11" style="12" customWidth="1"/>
    <col min="8" max="8" width="11.75" style="78" customWidth="1"/>
    <col min="9" max="16384" width="11.375" style="1"/>
  </cols>
  <sheetData>
    <row r="1" spans="1:8">
      <c r="A1" s="14"/>
    </row>
    <row r="7" spans="1:8" ht="15">
      <c r="A7" s="168" t="s">
        <v>178</v>
      </c>
      <c r="B7" s="168"/>
      <c r="C7" s="168"/>
      <c r="D7" s="168"/>
      <c r="E7" s="168"/>
      <c r="F7" s="168"/>
      <c r="G7" s="168"/>
      <c r="H7" s="79"/>
    </row>
    <row r="8" spans="1:8" ht="15.75" thickBot="1">
      <c r="A8" s="168" t="s">
        <v>179</v>
      </c>
      <c r="B8" s="168"/>
      <c r="C8" s="168"/>
      <c r="D8" s="168"/>
      <c r="E8" s="168"/>
      <c r="F8" s="168"/>
      <c r="G8" s="168"/>
      <c r="H8" s="79"/>
    </row>
    <row r="9" spans="1:8" s="13" customFormat="1" ht="24.75" thickBot="1">
      <c r="A9" s="42" t="s">
        <v>42</v>
      </c>
      <c r="B9" s="42" t="s">
        <v>62</v>
      </c>
      <c r="C9" s="43" t="s">
        <v>63</v>
      </c>
      <c r="D9" s="44" t="s">
        <v>64</v>
      </c>
      <c r="E9" s="42" t="s">
        <v>1</v>
      </c>
      <c r="F9" s="90" t="s">
        <v>177</v>
      </c>
      <c r="G9" s="80" t="s">
        <v>175</v>
      </c>
      <c r="H9" s="81" t="s">
        <v>176</v>
      </c>
    </row>
    <row r="10" spans="1:8">
      <c r="A10" s="10" t="s">
        <v>45</v>
      </c>
      <c r="B10" s="6" t="s">
        <v>11</v>
      </c>
      <c r="C10" s="15" t="s">
        <v>46</v>
      </c>
      <c r="D10" s="18" t="s">
        <v>47</v>
      </c>
      <c r="E10" s="2" t="s">
        <v>49</v>
      </c>
      <c r="F10" s="88">
        <v>0.05</v>
      </c>
      <c r="G10" s="89">
        <v>0.05</v>
      </c>
      <c r="H10" s="101">
        <v>0.05</v>
      </c>
    </row>
    <row r="11" spans="1:8">
      <c r="A11" s="11" t="s">
        <v>45</v>
      </c>
      <c r="B11" s="7" t="s">
        <v>11</v>
      </c>
      <c r="C11" s="16" t="s">
        <v>46</v>
      </c>
      <c r="D11" s="19" t="s">
        <v>47</v>
      </c>
      <c r="E11" s="3" t="s">
        <v>50</v>
      </c>
      <c r="F11" s="84">
        <v>3.15E-2</v>
      </c>
      <c r="G11" s="86">
        <v>3.15E-2</v>
      </c>
      <c r="H11" s="102">
        <v>3.15E-2</v>
      </c>
    </row>
    <row r="12" spans="1:8">
      <c r="A12" s="11" t="s">
        <v>45</v>
      </c>
      <c r="B12" s="7" t="s">
        <v>11</v>
      </c>
      <c r="C12" s="16" t="s">
        <v>18</v>
      </c>
      <c r="D12" s="19" t="s">
        <v>48</v>
      </c>
      <c r="E12" s="3" t="s">
        <v>49</v>
      </c>
      <c r="F12" s="84">
        <v>4.2500000000000003E-2</v>
      </c>
      <c r="G12" s="86">
        <v>4.2500000000000003E-2</v>
      </c>
      <c r="H12" s="102">
        <v>4.2500000000000003E-2</v>
      </c>
    </row>
    <row r="13" spans="1:8">
      <c r="A13" s="11" t="s">
        <v>45</v>
      </c>
      <c r="B13" s="7" t="s">
        <v>11</v>
      </c>
      <c r="C13" s="16" t="s">
        <v>18</v>
      </c>
      <c r="D13" s="19" t="s">
        <v>48</v>
      </c>
      <c r="E13" s="3" t="s">
        <v>50</v>
      </c>
      <c r="F13" s="84">
        <v>1.8800000000000001E-2</v>
      </c>
      <c r="G13" s="86">
        <v>1.8800000000000001E-2</v>
      </c>
      <c r="H13" s="102">
        <v>1.8800000000000001E-2</v>
      </c>
    </row>
    <row r="14" spans="1:8">
      <c r="A14" s="11" t="s">
        <v>45</v>
      </c>
      <c r="B14" s="7" t="s">
        <v>11</v>
      </c>
      <c r="C14" s="16" t="s">
        <v>41</v>
      </c>
      <c r="D14" s="19" t="s">
        <v>47</v>
      </c>
      <c r="E14" s="3" t="s">
        <v>49</v>
      </c>
      <c r="F14" s="84">
        <v>4.9500000000000002E-2</v>
      </c>
      <c r="G14" s="86">
        <v>4.9500000000000002E-2</v>
      </c>
      <c r="H14" s="102">
        <v>4.9500000000000002E-2</v>
      </c>
    </row>
    <row r="15" spans="1:8">
      <c r="A15" s="11" t="s">
        <v>45</v>
      </c>
      <c r="B15" s="7" t="s">
        <v>11</v>
      </c>
      <c r="C15" s="16" t="s">
        <v>41</v>
      </c>
      <c r="D15" s="19" t="s">
        <v>47</v>
      </c>
      <c r="E15" s="3" t="s">
        <v>50</v>
      </c>
      <c r="F15" s="84">
        <v>3.04E-2</v>
      </c>
      <c r="G15" s="86">
        <v>3.04E-2</v>
      </c>
      <c r="H15" s="102">
        <v>3.04E-2</v>
      </c>
    </row>
    <row r="16" spans="1:8">
      <c r="A16" s="11" t="s">
        <v>45</v>
      </c>
      <c r="B16" s="7" t="s">
        <v>11</v>
      </c>
      <c r="C16" s="16" t="s">
        <v>20</v>
      </c>
      <c r="D16" s="19" t="s">
        <v>48</v>
      </c>
      <c r="E16" s="3" t="s">
        <v>49</v>
      </c>
      <c r="F16" s="84">
        <v>4.8500000000000001E-2</v>
      </c>
      <c r="G16" s="86">
        <v>4.8500000000000001E-2</v>
      </c>
      <c r="H16" s="102">
        <v>4.8500000000000001E-2</v>
      </c>
    </row>
    <row r="17" spans="1:8">
      <c r="A17" s="11" t="s">
        <v>45</v>
      </c>
      <c r="B17" s="7" t="s">
        <v>11</v>
      </c>
      <c r="C17" s="16" t="s">
        <v>20</v>
      </c>
      <c r="D17" s="19" t="s">
        <v>48</v>
      </c>
      <c r="E17" s="3" t="s">
        <v>50</v>
      </c>
      <c r="F17" s="84">
        <v>2.2100000000000002E-2</v>
      </c>
      <c r="G17" s="86">
        <v>2.2100000000000002E-2</v>
      </c>
      <c r="H17" s="102">
        <v>2.2100000000000002E-2</v>
      </c>
    </row>
    <row r="18" spans="1:8">
      <c r="A18" s="11" t="s">
        <v>37</v>
      </c>
      <c r="B18" s="7" t="s">
        <v>12</v>
      </c>
      <c r="C18" s="16" t="s">
        <v>13</v>
      </c>
      <c r="D18" s="19" t="s">
        <v>27</v>
      </c>
      <c r="E18" s="3" t="s">
        <v>49</v>
      </c>
      <c r="F18" s="84">
        <v>0.02</v>
      </c>
      <c r="G18" s="86">
        <v>0.02</v>
      </c>
      <c r="H18" s="102">
        <v>0.02</v>
      </c>
    </row>
    <row r="19" spans="1:8">
      <c r="A19" s="11" t="s">
        <v>37</v>
      </c>
      <c r="B19" s="7" t="s">
        <v>12</v>
      </c>
      <c r="C19" s="16" t="s">
        <v>13</v>
      </c>
      <c r="D19" s="19" t="s">
        <v>27</v>
      </c>
      <c r="E19" s="3" t="s">
        <v>50</v>
      </c>
      <c r="F19" s="84">
        <v>0.02</v>
      </c>
      <c r="G19" s="86">
        <v>0.02</v>
      </c>
      <c r="H19" s="102">
        <v>0.02</v>
      </c>
    </row>
    <row r="20" spans="1:8">
      <c r="A20" s="11" t="s">
        <v>37</v>
      </c>
      <c r="B20" s="7" t="s">
        <v>12</v>
      </c>
      <c r="C20" s="16" t="s">
        <v>28</v>
      </c>
      <c r="D20" s="19" t="s">
        <v>36</v>
      </c>
      <c r="E20" s="3" t="s">
        <v>49</v>
      </c>
      <c r="F20" s="84">
        <v>0.03</v>
      </c>
      <c r="G20" s="86">
        <v>0.03</v>
      </c>
      <c r="H20" s="102">
        <v>0.03</v>
      </c>
    </row>
    <row r="21" spans="1:8">
      <c r="A21" s="11" t="s">
        <v>37</v>
      </c>
      <c r="B21" s="7" t="s">
        <v>12</v>
      </c>
      <c r="C21" s="16" t="s">
        <v>28</v>
      </c>
      <c r="D21" s="19" t="s">
        <v>36</v>
      </c>
      <c r="E21" s="3" t="s">
        <v>50</v>
      </c>
      <c r="F21" s="84">
        <v>0.03</v>
      </c>
      <c r="G21" s="86">
        <v>0.03</v>
      </c>
      <c r="H21" s="102">
        <v>0.03</v>
      </c>
    </row>
    <row r="22" spans="1:8">
      <c r="A22" s="11" t="s">
        <v>37</v>
      </c>
      <c r="B22" s="7" t="s">
        <v>12</v>
      </c>
      <c r="C22" s="16" t="s">
        <v>39</v>
      </c>
      <c r="D22" s="19" t="s">
        <v>36</v>
      </c>
      <c r="E22" s="3" t="s">
        <v>49</v>
      </c>
      <c r="F22" s="84">
        <v>0.03</v>
      </c>
      <c r="G22" s="86">
        <v>0.03</v>
      </c>
      <c r="H22" s="102">
        <v>0.03</v>
      </c>
    </row>
    <row r="23" spans="1:8">
      <c r="A23" s="11" t="s">
        <v>37</v>
      </c>
      <c r="B23" s="7" t="s">
        <v>12</v>
      </c>
      <c r="C23" s="16" t="s">
        <v>39</v>
      </c>
      <c r="D23" s="19" t="s">
        <v>36</v>
      </c>
      <c r="E23" s="3" t="s">
        <v>50</v>
      </c>
      <c r="F23" s="84">
        <v>0.03</v>
      </c>
      <c r="G23" s="86">
        <v>0.03</v>
      </c>
      <c r="H23" s="102">
        <v>0.03</v>
      </c>
    </row>
    <row r="24" spans="1:8">
      <c r="A24" s="11" t="s">
        <v>37</v>
      </c>
      <c r="B24" s="7" t="s">
        <v>12</v>
      </c>
      <c r="C24" s="16" t="s">
        <v>38</v>
      </c>
      <c r="D24" s="19" t="s">
        <v>27</v>
      </c>
      <c r="E24" s="3" t="s">
        <v>49</v>
      </c>
      <c r="F24" s="84">
        <v>2.6700000000000002E-2</v>
      </c>
      <c r="G24" s="86">
        <v>2.6700000000000002E-2</v>
      </c>
      <c r="H24" s="102">
        <v>2.6700000000000002E-2</v>
      </c>
    </row>
    <row r="25" spans="1:8">
      <c r="A25" s="11" t="s">
        <v>37</v>
      </c>
      <c r="B25" s="7" t="s">
        <v>12</v>
      </c>
      <c r="C25" s="16" t="s">
        <v>38</v>
      </c>
      <c r="D25" s="19" t="s">
        <v>27</v>
      </c>
      <c r="E25" s="3" t="s">
        <v>50</v>
      </c>
      <c r="F25" s="84">
        <v>2.5000000000000001E-2</v>
      </c>
      <c r="G25" s="86">
        <v>2.5000000000000001E-2</v>
      </c>
      <c r="H25" s="102">
        <v>2.5000000000000001E-2</v>
      </c>
    </row>
    <row r="26" spans="1:8">
      <c r="A26" s="11" t="s">
        <v>37</v>
      </c>
      <c r="B26" s="7" t="s">
        <v>12</v>
      </c>
      <c r="C26" s="16" t="s">
        <v>20</v>
      </c>
      <c r="D26" s="19" t="s">
        <v>27</v>
      </c>
      <c r="E26" s="3" t="s">
        <v>49</v>
      </c>
      <c r="F26" s="84">
        <v>2.2499999999999999E-2</v>
      </c>
      <c r="G26" s="86">
        <v>2.2499999999999999E-2</v>
      </c>
      <c r="H26" s="102">
        <v>2.2499999999999999E-2</v>
      </c>
    </row>
    <row r="27" spans="1:8">
      <c r="A27" s="11" t="s">
        <v>37</v>
      </c>
      <c r="B27" s="7" t="s">
        <v>12</v>
      </c>
      <c r="C27" s="16" t="s">
        <v>20</v>
      </c>
      <c r="D27" s="19" t="s">
        <v>27</v>
      </c>
      <c r="E27" s="3" t="s">
        <v>50</v>
      </c>
      <c r="F27" s="84">
        <v>2.2499999999999999E-2</v>
      </c>
      <c r="G27" s="86">
        <v>2.2499999999999999E-2</v>
      </c>
      <c r="H27" s="102">
        <v>2.2499999999999999E-2</v>
      </c>
    </row>
    <row r="28" spans="1:8">
      <c r="A28" s="11" t="s">
        <v>37</v>
      </c>
      <c r="B28" s="7" t="s">
        <v>12</v>
      </c>
      <c r="C28" s="16" t="s">
        <v>15</v>
      </c>
      <c r="D28" s="19" t="s">
        <v>27</v>
      </c>
      <c r="E28" s="3" t="s">
        <v>49</v>
      </c>
      <c r="F28" s="84">
        <v>3.5000000000000003E-2</v>
      </c>
      <c r="G28" s="86">
        <v>3.5000000000000003E-2</v>
      </c>
      <c r="H28" s="102">
        <v>3.5000000000000003E-2</v>
      </c>
    </row>
    <row r="29" spans="1:8">
      <c r="A29" s="11" t="s">
        <v>37</v>
      </c>
      <c r="B29" s="7" t="s">
        <v>12</v>
      </c>
      <c r="C29" s="16" t="s">
        <v>15</v>
      </c>
      <c r="D29" s="19" t="s">
        <v>27</v>
      </c>
      <c r="E29" s="3" t="s">
        <v>50</v>
      </c>
      <c r="F29" s="84">
        <v>2.75E-2</v>
      </c>
      <c r="G29" s="86">
        <v>2.75E-2</v>
      </c>
      <c r="H29" s="102">
        <v>2.75E-2</v>
      </c>
    </row>
    <row r="30" spans="1:8">
      <c r="A30" s="11" t="s">
        <v>37</v>
      </c>
      <c r="B30" s="7" t="s">
        <v>11</v>
      </c>
      <c r="C30" s="16" t="s">
        <v>22</v>
      </c>
      <c r="D30" s="19" t="s">
        <v>27</v>
      </c>
      <c r="E30" s="3" t="s">
        <v>49</v>
      </c>
      <c r="F30" s="84">
        <v>0.05</v>
      </c>
      <c r="G30" s="86">
        <v>0.05</v>
      </c>
      <c r="H30" s="102">
        <v>0.05</v>
      </c>
    </row>
    <row r="31" spans="1:8">
      <c r="A31" s="11" t="s">
        <v>37</v>
      </c>
      <c r="B31" s="7" t="s">
        <v>11</v>
      </c>
      <c r="C31" s="16" t="s">
        <v>22</v>
      </c>
      <c r="D31" s="19" t="s">
        <v>27</v>
      </c>
      <c r="E31" s="3" t="s">
        <v>50</v>
      </c>
      <c r="F31" s="84">
        <v>2.75E-2</v>
      </c>
      <c r="G31" s="86">
        <v>2.75E-2</v>
      </c>
      <c r="H31" s="102">
        <v>2.75E-2</v>
      </c>
    </row>
    <row r="32" spans="1:8">
      <c r="A32" s="11" t="s">
        <v>37</v>
      </c>
      <c r="B32" s="7" t="s">
        <v>11</v>
      </c>
      <c r="C32" s="16" t="s">
        <v>28</v>
      </c>
      <c r="D32" s="19" t="s">
        <v>36</v>
      </c>
      <c r="E32" s="3" t="s">
        <v>49</v>
      </c>
      <c r="F32" s="84">
        <v>4.4999999999999998E-2</v>
      </c>
      <c r="G32" s="86">
        <v>4.4999999999999998E-2</v>
      </c>
      <c r="H32" s="102">
        <v>4.4999999999999998E-2</v>
      </c>
    </row>
    <row r="33" spans="1:8">
      <c r="A33" s="11" t="s">
        <v>37</v>
      </c>
      <c r="B33" s="7" t="s">
        <v>11</v>
      </c>
      <c r="C33" s="16" t="s">
        <v>28</v>
      </c>
      <c r="D33" s="19" t="s">
        <v>36</v>
      </c>
      <c r="E33" s="3" t="s">
        <v>50</v>
      </c>
      <c r="F33" s="84">
        <v>2.8299999999999999E-2</v>
      </c>
      <c r="G33" s="86">
        <v>2.8299999999999999E-2</v>
      </c>
      <c r="H33" s="102">
        <v>2.8299999999999999E-2</v>
      </c>
    </row>
    <row r="34" spans="1:8">
      <c r="A34" s="11" t="s">
        <v>37</v>
      </c>
      <c r="B34" s="7" t="s">
        <v>11</v>
      </c>
      <c r="C34" s="16" t="s">
        <v>18</v>
      </c>
      <c r="D34" s="19" t="s">
        <v>27</v>
      </c>
      <c r="E34" s="3" t="s">
        <v>49</v>
      </c>
      <c r="F34" s="84">
        <v>0.03</v>
      </c>
      <c r="G34" s="86">
        <v>0.03</v>
      </c>
      <c r="H34" s="102">
        <v>0.03</v>
      </c>
    </row>
    <row r="35" spans="1:8">
      <c r="A35" s="11" t="s">
        <v>37</v>
      </c>
      <c r="B35" s="7" t="s">
        <v>11</v>
      </c>
      <c r="C35" s="16" t="s">
        <v>18</v>
      </c>
      <c r="D35" s="19" t="s">
        <v>27</v>
      </c>
      <c r="E35" s="3" t="s">
        <v>50</v>
      </c>
      <c r="F35" s="84">
        <v>1.4999999999999999E-2</v>
      </c>
      <c r="G35" s="86">
        <v>1.4999999999999999E-2</v>
      </c>
      <c r="H35" s="102">
        <v>1.4999999999999999E-2</v>
      </c>
    </row>
    <row r="36" spans="1:8">
      <c r="A36" s="11" t="s">
        <v>37</v>
      </c>
      <c r="B36" s="7" t="s">
        <v>11</v>
      </c>
      <c r="C36" s="16" t="s">
        <v>20</v>
      </c>
      <c r="D36" s="19" t="s">
        <v>27</v>
      </c>
      <c r="E36" s="3" t="s">
        <v>49</v>
      </c>
      <c r="F36" s="84">
        <v>3.95E-2</v>
      </c>
      <c r="G36" s="86">
        <v>3.95E-2</v>
      </c>
      <c r="H36" s="102">
        <v>3.95E-2</v>
      </c>
    </row>
    <row r="37" spans="1:8">
      <c r="A37" s="11" t="s">
        <v>37</v>
      </c>
      <c r="B37" s="7" t="s">
        <v>11</v>
      </c>
      <c r="C37" s="16" t="s">
        <v>20</v>
      </c>
      <c r="D37" s="19" t="s">
        <v>27</v>
      </c>
      <c r="E37" s="3" t="s">
        <v>50</v>
      </c>
      <c r="F37" s="84">
        <v>2.2499999999999999E-2</v>
      </c>
      <c r="G37" s="86">
        <v>2.2499999999999999E-2</v>
      </c>
      <c r="H37" s="102">
        <v>2.2499999999999999E-2</v>
      </c>
    </row>
    <row r="38" spans="1:8">
      <c r="A38" s="11" t="s">
        <v>37</v>
      </c>
      <c r="B38" s="7" t="s">
        <v>11</v>
      </c>
      <c r="C38" s="16" t="s">
        <v>21</v>
      </c>
      <c r="D38" s="19" t="s">
        <v>27</v>
      </c>
      <c r="E38" s="3" t="s">
        <v>49</v>
      </c>
      <c r="F38" s="84">
        <v>4.4999999999999998E-2</v>
      </c>
      <c r="G38" s="86">
        <v>4.4999999999999998E-2</v>
      </c>
      <c r="H38" s="102">
        <v>4.4999999999999998E-2</v>
      </c>
    </row>
    <row r="39" spans="1:8">
      <c r="A39" s="11" t="s">
        <v>37</v>
      </c>
      <c r="B39" s="7" t="s">
        <v>11</v>
      </c>
      <c r="C39" s="16" t="s">
        <v>21</v>
      </c>
      <c r="D39" s="19" t="s">
        <v>27</v>
      </c>
      <c r="E39" s="3" t="s">
        <v>50</v>
      </c>
      <c r="F39" s="84">
        <v>2.5000000000000001E-2</v>
      </c>
      <c r="G39" s="86">
        <v>2.5000000000000001E-2</v>
      </c>
      <c r="H39" s="102">
        <v>2.5000000000000001E-2</v>
      </c>
    </row>
    <row r="40" spans="1:8">
      <c r="A40" s="11" t="s">
        <v>37</v>
      </c>
      <c r="B40" s="7" t="s">
        <v>11</v>
      </c>
      <c r="C40" s="16" t="s">
        <v>19</v>
      </c>
      <c r="D40" s="19" t="s">
        <v>27</v>
      </c>
      <c r="E40" s="3" t="s">
        <v>49</v>
      </c>
      <c r="F40" s="84">
        <v>3.3500000000000002E-2</v>
      </c>
      <c r="G40" s="86">
        <v>3.3500000000000002E-2</v>
      </c>
      <c r="H40" s="102">
        <v>3.3500000000000002E-2</v>
      </c>
    </row>
    <row r="41" spans="1:8">
      <c r="A41" s="11" t="s">
        <v>37</v>
      </c>
      <c r="B41" s="7" t="s">
        <v>11</v>
      </c>
      <c r="C41" s="16" t="s">
        <v>19</v>
      </c>
      <c r="D41" s="19" t="s">
        <v>27</v>
      </c>
      <c r="E41" s="3" t="s">
        <v>50</v>
      </c>
      <c r="F41" s="84">
        <v>0.02</v>
      </c>
      <c r="G41" s="86">
        <v>0.02</v>
      </c>
      <c r="H41" s="102">
        <v>0.02</v>
      </c>
    </row>
    <row r="42" spans="1:8">
      <c r="A42" s="11" t="s">
        <v>66</v>
      </c>
      <c r="B42" s="7" t="s">
        <v>11</v>
      </c>
      <c r="C42" s="16" t="s">
        <v>22</v>
      </c>
      <c r="D42" s="19" t="s">
        <v>27</v>
      </c>
      <c r="E42" s="3" t="s">
        <v>49</v>
      </c>
      <c r="F42" s="84">
        <v>0.05</v>
      </c>
      <c r="G42" s="86">
        <v>0.05</v>
      </c>
      <c r="H42" s="102">
        <v>0.05</v>
      </c>
    </row>
    <row r="43" spans="1:8">
      <c r="A43" s="11" t="s">
        <v>66</v>
      </c>
      <c r="B43" s="7" t="s">
        <v>11</v>
      </c>
      <c r="C43" s="16" t="s">
        <v>22</v>
      </c>
      <c r="D43" s="19" t="s">
        <v>27</v>
      </c>
      <c r="E43" s="3" t="s">
        <v>50</v>
      </c>
      <c r="F43" s="84">
        <v>2.75E-2</v>
      </c>
      <c r="G43" s="86">
        <v>0.03</v>
      </c>
      <c r="H43" s="102">
        <v>0.03</v>
      </c>
    </row>
    <row r="44" spans="1:8">
      <c r="A44" s="11" t="s">
        <v>66</v>
      </c>
      <c r="B44" s="7" t="s">
        <v>11</v>
      </c>
      <c r="C44" s="16" t="s">
        <v>33</v>
      </c>
      <c r="D44" s="19" t="s">
        <v>36</v>
      </c>
      <c r="E44" s="3" t="s">
        <v>49</v>
      </c>
      <c r="F44" s="84">
        <v>4.0500000000000001E-2</v>
      </c>
      <c r="G44" s="86">
        <v>4.0500000000000001E-2</v>
      </c>
      <c r="H44" s="102">
        <v>4.0500000000000001E-2</v>
      </c>
    </row>
    <row r="45" spans="1:8">
      <c r="A45" s="11" t="s">
        <v>66</v>
      </c>
      <c r="B45" s="7" t="s">
        <v>11</v>
      </c>
      <c r="C45" s="16" t="s">
        <v>33</v>
      </c>
      <c r="D45" s="19" t="s">
        <v>36</v>
      </c>
      <c r="E45" s="3" t="s">
        <v>50</v>
      </c>
      <c r="F45" s="84">
        <v>2.5000000000000001E-2</v>
      </c>
      <c r="G45" s="86">
        <v>2.5000000000000001E-2</v>
      </c>
      <c r="H45" s="102">
        <v>2.5000000000000001E-2</v>
      </c>
    </row>
    <row r="46" spans="1:8">
      <c r="A46" s="11" t="s">
        <v>66</v>
      </c>
      <c r="B46" s="7" t="s">
        <v>11</v>
      </c>
      <c r="C46" s="16" t="s">
        <v>31</v>
      </c>
      <c r="D46" s="19" t="s">
        <v>36</v>
      </c>
      <c r="E46" s="3" t="s">
        <v>49</v>
      </c>
      <c r="F46" s="84">
        <v>4.0500000000000001E-2</v>
      </c>
      <c r="G46" s="86">
        <v>4.0500000000000001E-2</v>
      </c>
      <c r="H46" s="102">
        <v>4.0500000000000001E-2</v>
      </c>
    </row>
    <row r="47" spans="1:8">
      <c r="A47" s="11" t="s">
        <v>66</v>
      </c>
      <c r="B47" s="7" t="s">
        <v>11</v>
      </c>
      <c r="C47" s="16" t="s">
        <v>31</v>
      </c>
      <c r="D47" s="19" t="s">
        <v>36</v>
      </c>
      <c r="E47" s="3" t="s">
        <v>50</v>
      </c>
      <c r="F47" s="84">
        <v>2.5000000000000001E-2</v>
      </c>
      <c r="G47" s="86">
        <v>2.5000000000000001E-2</v>
      </c>
      <c r="H47" s="102">
        <v>2.5000000000000001E-2</v>
      </c>
    </row>
    <row r="48" spans="1:8">
      <c r="A48" s="11" t="s">
        <v>66</v>
      </c>
      <c r="B48" s="7" t="s">
        <v>11</v>
      </c>
      <c r="C48" s="16" t="s">
        <v>30</v>
      </c>
      <c r="D48" s="19" t="s">
        <v>36</v>
      </c>
      <c r="E48" s="3" t="s">
        <v>49</v>
      </c>
      <c r="F48" s="84">
        <v>3.95E-2</v>
      </c>
      <c r="G48" s="86">
        <v>3.95E-2</v>
      </c>
      <c r="H48" s="102">
        <v>3.95E-2</v>
      </c>
    </row>
    <row r="49" spans="1:8">
      <c r="A49" s="11" t="s">
        <v>66</v>
      </c>
      <c r="B49" s="7" t="s">
        <v>11</v>
      </c>
      <c r="C49" s="16" t="s">
        <v>30</v>
      </c>
      <c r="D49" s="19" t="s">
        <v>36</v>
      </c>
      <c r="E49" s="3" t="s">
        <v>50</v>
      </c>
      <c r="F49" s="84">
        <v>2.2499999999999999E-2</v>
      </c>
      <c r="G49" s="86">
        <v>2.2499999999999999E-2</v>
      </c>
      <c r="H49" s="102">
        <v>2.2499999999999999E-2</v>
      </c>
    </row>
    <row r="50" spans="1:8">
      <c r="A50" s="11" t="s">
        <v>66</v>
      </c>
      <c r="B50" s="7" t="s">
        <v>11</v>
      </c>
      <c r="C50" s="16" t="s">
        <v>32</v>
      </c>
      <c r="D50" s="19" t="s">
        <v>36</v>
      </c>
      <c r="E50" s="3" t="s">
        <v>49</v>
      </c>
      <c r="F50" s="84">
        <v>4.0500000000000001E-2</v>
      </c>
      <c r="G50" s="86">
        <v>4.0500000000000001E-2</v>
      </c>
      <c r="H50" s="102">
        <v>4.0500000000000001E-2</v>
      </c>
    </row>
    <row r="51" spans="1:8">
      <c r="A51" s="11" t="s">
        <v>66</v>
      </c>
      <c r="B51" s="7" t="s">
        <v>11</v>
      </c>
      <c r="C51" s="16" t="s">
        <v>32</v>
      </c>
      <c r="D51" s="19" t="s">
        <v>36</v>
      </c>
      <c r="E51" s="3" t="s">
        <v>50</v>
      </c>
      <c r="F51" s="84">
        <v>2.5000000000000001E-2</v>
      </c>
      <c r="G51" s="86">
        <v>2.5000000000000001E-2</v>
      </c>
      <c r="H51" s="102">
        <v>2.5000000000000001E-2</v>
      </c>
    </row>
    <row r="52" spans="1:8">
      <c r="A52" s="11" t="s">
        <v>66</v>
      </c>
      <c r="B52" s="7" t="s">
        <v>11</v>
      </c>
      <c r="C52" s="16" t="s">
        <v>28</v>
      </c>
      <c r="D52" s="19" t="s">
        <v>36</v>
      </c>
      <c r="E52" s="3" t="s">
        <v>49</v>
      </c>
      <c r="F52" s="84">
        <v>4.4999999999999998E-2</v>
      </c>
      <c r="G52" s="86">
        <v>4.4999999999999998E-2</v>
      </c>
      <c r="H52" s="102">
        <v>4.4999999999999998E-2</v>
      </c>
    </row>
    <row r="53" spans="1:8">
      <c r="A53" s="11" t="s">
        <v>66</v>
      </c>
      <c r="B53" s="7" t="s">
        <v>11</v>
      </c>
      <c r="C53" s="16" t="s">
        <v>28</v>
      </c>
      <c r="D53" s="19" t="s">
        <v>36</v>
      </c>
      <c r="E53" s="3" t="s">
        <v>50</v>
      </c>
      <c r="F53" s="84">
        <v>2.8299999999999999E-2</v>
      </c>
      <c r="G53" s="86">
        <v>2.8299999999999999E-2</v>
      </c>
      <c r="H53" s="102">
        <v>2.8299999999999999E-2</v>
      </c>
    </row>
    <row r="54" spans="1:8">
      <c r="A54" s="11" t="s">
        <v>66</v>
      </c>
      <c r="B54" s="7" t="s">
        <v>11</v>
      </c>
      <c r="C54" s="16" t="s">
        <v>18</v>
      </c>
      <c r="D54" s="19" t="s">
        <v>27</v>
      </c>
      <c r="E54" s="3" t="s">
        <v>49</v>
      </c>
      <c r="F54" s="84">
        <v>0.03</v>
      </c>
      <c r="G54" s="86">
        <v>0.03</v>
      </c>
      <c r="H54" s="102">
        <v>0.03</v>
      </c>
    </row>
    <row r="55" spans="1:8">
      <c r="A55" s="11" t="s">
        <v>66</v>
      </c>
      <c r="B55" s="7" t="s">
        <v>11</v>
      </c>
      <c r="C55" s="16" t="s">
        <v>18</v>
      </c>
      <c r="D55" s="19" t="s">
        <v>27</v>
      </c>
      <c r="E55" s="3" t="s">
        <v>50</v>
      </c>
      <c r="F55" s="84">
        <v>1.4999999999999999E-2</v>
      </c>
      <c r="G55" s="86">
        <v>1.4999999999999999E-2</v>
      </c>
      <c r="H55" s="102">
        <v>1.4999999999999999E-2</v>
      </c>
    </row>
    <row r="56" spans="1:8">
      <c r="A56" s="11" t="s">
        <v>66</v>
      </c>
      <c r="B56" s="7" t="s">
        <v>11</v>
      </c>
      <c r="C56" s="16" t="s">
        <v>35</v>
      </c>
      <c r="D56" s="19" t="s">
        <v>36</v>
      </c>
      <c r="E56" s="3" t="s">
        <v>49</v>
      </c>
      <c r="F56" s="84">
        <v>0.02</v>
      </c>
      <c r="G56" s="86">
        <v>0.02</v>
      </c>
      <c r="H56" s="102">
        <v>0.02</v>
      </c>
    </row>
    <row r="57" spans="1:8">
      <c r="A57" s="11" t="s">
        <v>66</v>
      </c>
      <c r="B57" s="7" t="s">
        <v>11</v>
      </c>
      <c r="C57" s="16" t="s">
        <v>35</v>
      </c>
      <c r="D57" s="19" t="s">
        <v>36</v>
      </c>
      <c r="E57" s="3" t="s">
        <v>50</v>
      </c>
      <c r="F57" s="84">
        <v>0</v>
      </c>
      <c r="G57" s="86">
        <v>0</v>
      </c>
      <c r="H57" s="102">
        <v>0</v>
      </c>
    </row>
    <row r="58" spans="1:8">
      <c r="A58" s="11" t="s">
        <v>66</v>
      </c>
      <c r="B58" s="7" t="s">
        <v>11</v>
      </c>
      <c r="C58" s="16" t="s">
        <v>24</v>
      </c>
      <c r="D58" s="19" t="s">
        <v>27</v>
      </c>
      <c r="E58" s="3" t="s">
        <v>49</v>
      </c>
      <c r="F58" s="84">
        <v>4.1500000000000002E-2</v>
      </c>
      <c r="G58" s="86">
        <v>4.1500000000000002E-2</v>
      </c>
      <c r="H58" s="102">
        <v>4.1500000000000002E-2</v>
      </c>
    </row>
    <row r="59" spans="1:8">
      <c r="A59" s="11" t="s">
        <v>66</v>
      </c>
      <c r="B59" s="7" t="s">
        <v>11</v>
      </c>
      <c r="C59" s="16" t="s">
        <v>24</v>
      </c>
      <c r="D59" s="19" t="s">
        <v>27</v>
      </c>
      <c r="E59" s="3" t="s">
        <v>50</v>
      </c>
      <c r="F59" s="84">
        <v>0</v>
      </c>
      <c r="G59" s="86">
        <v>0</v>
      </c>
      <c r="H59" s="102">
        <v>0</v>
      </c>
    </row>
    <row r="60" spans="1:8">
      <c r="A60" s="11" t="s">
        <v>66</v>
      </c>
      <c r="B60" s="7" t="s">
        <v>11</v>
      </c>
      <c r="C60" s="16" t="s">
        <v>23</v>
      </c>
      <c r="D60" s="19" t="s">
        <v>27</v>
      </c>
      <c r="E60" s="3" t="s">
        <v>49</v>
      </c>
      <c r="F60" s="84">
        <v>4.1000000000000002E-2</v>
      </c>
      <c r="G60" s="86">
        <v>4.1000000000000002E-2</v>
      </c>
      <c r="H60" s="102">
        <v>4.1000000000000002E-2</v>
      </c>
    </row>
    <row r="61" spans="1:8">
      <c r="A61" s="11" t="s">
        <v>66</v>
      </c>
      <c r="B61" s="7" t="s">
        <v>11</v>
      </c>
      <c r="C61" s="16" t="s">
        <v>23</v>
      </c>
      <c r="D61" s="19" t="s">
        <v>27</v>
      </c>
      <c r="E61" s="3" t="s">
        <v>50</v>
      </c>
      <c r="F61" s="84">
        <v>0</v>
      </c>
      <c r="G61" s="86">
        <v>0</v>
      </c>
      <c r="H61" s="102">
        <v>0</v>
      </c>
    </row>
    <row r="62" spans="1:8">
      <c r="A62" s="11" t="s">
        <v>66</v>
      </c>
      <c r="B62" s="7" t="s">
        <v>11</v>
      </c>
      <c r="C62" s="16" t="s">
        <v>25</v>
      </c>
      <c r="D62" s="19" t="s">
        <v>27</v>
      </c>
      <c r="E62" s="3" t="s">
        <v>49</v>
      </c>
      <c r="F62" s="84">
        <v>4.1500000000000002E-2</v>
      </c>
      <c r="G62" s="86">
        <v>4.1500000000000002E-2</v>
      </c>
      <c r="H62" s="102">
        <v>4.1500000000000002E-2</v>
      </c>
    </row>
    <row r="63" spans="1:8">
      <c r="A63" s="11" t="s">
        <v>66</v>
      </c>
      <c r="B63" s="7" t="s">
        <v>11</v>
      </c>
      <c r="C63" s="16" t="s">
        <v>25</v>
      </c>
      <c r="D63" s="19" t="s">
        <v>27</v>
      </c>
      <c r="E63" s="3" t="s">
        <v>50</v>
      </c>
      <c r="F63" s="84">
        <v>0</v>
      </c>
      <c r="G63" s="86">
        <v>0</v>
      </c>
      <c r="H63" s="102">
        <v>0</v>
      </c>
    </row>
    <row r="64" spans="1:8">
      <c r="A64" s="11" t="s">
        <v>66</v>
      </c>
      <c r="B64" s="7" t="s">
        <v>11</v>
      </c>
      <c r="C64" s="16" t="s">
        <v>34</v>
      </c>
      <c r="D64" s="19" t="s">
        <v>36</v>
      </c>
      <c r="E64" s="3" t="s">
        <v>49</v>
      </c>
      <c r="F64" s="84">
        <v>2.5000000000000001E-2</v>
      </c>
      <c r="G64" s="86">
        <v>2.5000000000000001E-2</v>
      </c>
      <c r="H64" s="102">
        <v>2.5000000000000001E-2</v>
      </c>
    </row>
    <row r="65" spans="1:8">
      <c r="A65" s="11" t="s">
        <v>66</v>
      </c>
      <c r="B65" s="7" t="s">
        <v>11</v>
      </c>
      <c r="C65" s="16" t="s">
        <v>34</v>
      </c>
      <c r="D65" s="19" t="s">
        <v>36</v>
      </c>
      <c r="E65" s="3" t="s">
        <v>50</v>
      </c>
      <c r="F65" s="84">
        <v>0</v>
      </c>
      <c r="G65" s="86">
        <v>0</v>
      </c>
      <c r="H65" s="102">
        <v>0</v>
      </c>
    </row>
    <row r="66" spans="1:8">
      <c r="A66" s="11" t="s">
        <v>66</v>
      </c>
      <c r="B66" s="7" t="s">
        <v>11</v>
      </c>
      <c r="C66" s="16" t="s">
        <v>20</v>
      </c>
      <c r="D66" s="19" t="s">
        <v>27</v>
      </c>
      <c r="E66" s="3" t="s">
        <v>49</v>
      </c>
      <c r="F66" s="84">
        <v>3.95E-2</v>
      </c>
      <c r="G66" s="86">
        <v>3.95E-2</v>
      </c>
      <c r="H66" s="102">
        <v>3.95E-2</v>
      </c>
    </row>
    <row r="67" spans="1:8">
      <c r="A67" s="11" t="s">
        <v>66</v>
      </c>
      <c r="B67" s="7" t="s">
        <v>11</v>
      </c>
      <c r="C67" s="16" t="s">
        <v>20</v>
      </c>
      <c r="D67" s="19" t="s">
        <v>27</v>
      </c>
      <c r="E67" s="3" t="s">
        <v>50</v>
      </c>
      <c r="F67" s="84">
        <v>2.2499999999999999E-2</v>
      </c>
      <c r="G67" s="86">
        <v>2.2499999999999999E-2</v>
      </c>
      <c r="H67" s="102">
        <v>2.2499999999999999E-2</v>
      </c>
    </row>
    <row r="68" spans="1:8">
      <c r="A68" s="11" t="s">
        <v>66</v>
      </c>
      <c r="B68" s="7" t="s">
        <v>11</v>
      </c>
      <c r="C68" s="16" t="s">
        <v>29</v>
      </c>
      <c r="D68" s="19" t="s">
        <v>36</v>
      </c>
      <c r="E68" s="3" t="s">
        <v>49</v>
      </c>
      <c r="F68" s="84">
        <v>0.04</v>
      </c>
      <c r="G68" s="86">
        <v>0.04</v>
      </c>
      <c r="H68" s="102">
        <v>0.04</v>
      </c>
    </row>
    <row r="69" spans="1:8">
      <c r="A69" s="11" t="s">
        <v>66</v>
      </c>
      <c r="B69" s="7" t="s">
        <v>11</v>
      </c>
      <c r="C69" s="16" t="s">
        <v>29</v>
      </c>
      <c r="D69" s="19" t="s">
        <v>36</v>
      </c>
      <c r="E69" s="3" t="s">
        <v>50</v>
      </c>
      <c r="F69" s="84">
        <v>2.5000000000000001E-2</v>
      </c>
      <c r="G69" s="86">
        <v>2.5000000000000001E-2</v>
      </c>
      <c r="H69" s="102">
        <v>2.5000000000000001E-2</v>
      </c>
    </row>
    <row r="70" spans="1:8">
      <c r="A70" s="11" t="s">
        <v>66</v>
      </c>
      <c r="B70" s="7" t="s">
        <v>11</v>
      </c>
      <c r="C70" s="16" t="s">
        <v>21</v>
      </c>
      <c r="D70" s="19" t="s">
        <v>27</v>
      </c>
      <c r="E70" s="3" t="s">
        <v>49</v>
      </c>
      <c r="F70" s="84">
        <v>4.4999999999999998E-2</v>
      </c>
      <c r="G70" s="86">
        <v>4.4999999999999998E-2</v>
      </c>
      <c r="H70" s="102">
        <v>4.4999999999999998E-2</v>
      </c>
    </row>
    <row r="71" spans="1:8">
      <c r="A71" s="11" t="s">
        <v>66</v>
      </c>
      <c r="B71" s="7" t="s">
        <v>11</v>
      </c>
      <c r="C71" s="16" t="s">
        <v>21</v>
      </c>
      <c r="D71" s="19" t="s">
        <v>27</v>
      </c>
      <c r="E71" s="3" t="s">
        <v>50</v>
      </c>
      <c r="F71" s="84">
        <v>2.5000000000000001E-2</v>
      </c>
      <c r="G71" s="86">
        <v>2.5000000000000001E-2</v>
      </c>
      <c r="H71" s="102">
        <v>2.5000000000000001E-2</v>
      </c>
    </row>
    <row r="72" spans="1:8">
      <c r="A72" s="11" t="s">
        <v>66</v>
      </c>
      <c r="B72" s="7" t="s">
        <v>11</v>
      </c>
      <c r="C72" s="16" t="s">
        <v>26</v>
      </c>
      <c r="D72" s="19" t="s">
        <v>27</v>
      </c>
      <c r="E72" s="3" t="s">
        <v>49</v>
      </c>
      <c r="F72" s="84">
        <v>4.1500000000000002E-2</v>
      </c>
      <c r="G72" s="86">
        <v>4.1500000000000002E-2</v>
      </c>
      <c r="H72" s="102">
        <v>4.1500000000000002E-2</v>
      </c>
    </row>
    <row r="73" spans="1:8">
      <c r="A73" s="11" t="s">
        <v>66</v>
      </c>
      <c r="B73" s="7" t="s">
        <v>11</v>
      </c>
      <c r="C73" s="16" t="s">
        <v>26</v>
      </c>
      <c r="D73" s="19" t="s">
        <v>27</v>
      </c>
      <c r="E73" s="3" t="s">
        <v>50</v>
      </c>
      <c r="F73" s="84">
        <v>0</v>
      </c>
      <c r="G73" s="86">
        <v>0</v>
      </c>
      <c r="H73" s="102">
        <v>0</v>
      </c>
    </row>
    <row r="74" spans="1:8">
      <c r="A74" s="11" t="s">
        <v>66</v>
      </c>
      <c r="B74" s="7" t="s">
        <v>11</v>
      </c>
      <c r="C74" s="16" t="s">
        <v>19</v>
      </c>
      <c r="D74" s="19" t="s">
        <v>27</v>
      </c>
      <c r="E74" s="3" t="s">
        <v>49</v>
      </c>
      <c r="F74" s="84">
        <v>3.3500000000000002E-2</v>
      </c>
      <c r="G74" s="86">
        <v>3.3500000000000002E-2</v>
      </c>
      <c r="H74" s="102">
        <v>3.3500000000000002E-2</v>
      </c>
    </row>
    <row r="75" spans="1:8">
      <c r="A75" s="11" t="s">
        <v>66</v>
      </c>
      <c r="B75" s="7" t="s">
        <v>11</v>
      </c>
      <c r="C75" s="16" t="s">
        <v>19</v>
      </c>
      <c r="D75" s="19" t="s">
        <v>27</v>
      </c>
      <c r="E75" s="3" t="s">
        <v>50</v>
      </c>
      <c r="F75" s="84">
        <v>0.02</v>
      </c>
      <c r="G75" s="86">
        <v>0.02</v>
      </c>
      <c r="H75" s="102">
        <v>0.02</v>
      </c>
    </row>
    <row r="76" spans="1:8">
      <c r="A76" s="11" t="s">
        <v>40</v>
      </c>
      <c r="B76" s="8" t="s">
        <v>11</v>
      </c>
      <c r="C76" s="16" t="s">
        <v>22</v>
      </c>
      <c r="D76" s="19" t="s">
        <v>27</v>
      </c>
      <c r="E76" s="3" t="s">
        <v>49</v>
      </c>
      <c r="F76" s="84">
        <v>5.4199999999999998E-2</v>
      </c>
      <c r="G76" s="86">
        <v>5.4199999999999998E-2</v>
      </c>
      <c r="H76" s="102">
        <v>5.4199999999999998E-2</v>
      </c>
    </row>
    <row r="77" spans="1:8">
      <c r="A77" s="11" t="s">
        <v>40</v>
      </c>
      <c r="B77" s="8" t="s">
        <v>11</v>
      </c>
      <c r="C77" s="16" t="s">
        <v>22</v>
      </c>
      <c r="D77" s="20" t="s">
        <v>27</v>
      </c>
      <c r="E77" s="3" t="s">
        <v>50</v>
      </c>
      <c r="F77" s="84">
        <v>3.7499999999999999E-2</v>
      </c>
      <c r="G77" s="86">
        <v>3.7499999999999999E-2</v>
      </c>
      <c r="H77" s="102">
        <v>3.7499999999999999E-2</v>
      </c>
    </row>
    <row r="78" spans="1:8">
      <c r="A78" s="11" t="s">
        <v>40</v>
      </c>
      <c r="B78" s="8" t="s">
        <v>11</v>
      </c>
      <c r="C78" s="16" t="s">
        <v>41</v>
      </c>
      <c r="D78" s="20" t="s">
        <v>27</v>
      </c>
      <c r="E78" s="3" t="s">
        <v>49</v>
      </c>
      <c r="F78" s="84">
        <v>4.58E-2</v>
      </c>
      <c r="G78" s="86">
        <v>4.58E-2</v>
      </c>
      <c r="H78" s="102">
        <v>4.58E-2</v>
      </c>
    </row>
    <row r="79" spans="1:8">
      <c r="A79" s="11" t="s">
        <v>40</v>
      </c>
      <c r="B79" s="8" t="s">
        <v>11</v>
      </c>
      <c r="C79" s="16" t="s">
        <v>41</v>
      </c>
      <c r="D79" s="20" t="s">
        <v>27</v>
      </c>
      <c r="E79" s="3" t="s">
        <v>50</v>
      </c>
      <c r="F79" s="84">
        <v>3.3300000000000003E-2</v>
      </c>
      <c r="G79" s="86">
        <v>3.3300000000000003E-2</v>
      </c>
      <c r="H79" s="102">
        <v>3.3300000000000003E-2</v>
      </c>
    </row>
    <row r="80" spans="1:8">
      <c r="A80" s="11" t="s">
        <v>40</v>
      </c>
      <c r="B80" s="8" t="s">
        <v>11</v>
      </c>
      <c r="C80" s="16" t="s">
        <v>20</v>
      </c>
      <c r="D80" s="20" t="s">
        <v>27</v>
      </c>
      <c r="E80" s="3" t="s">
        <v>49</v>
      </c>
      <c r="F80" s="84">
        <v>3.7499999999999999E-2</v>
      </c>
      <c r="G80" s="86">
        <v>3.7499999999999999E-2</v>
      </c>
      <c r="H80" s="102">
        <v>3.7499999999999999E-2</v>
      </c>
    </row>
    <row r="81" spans="1:8">
      <c r="A81" s="11" t="s">
        <v>40</v>
      </c>
      <c r="B81" s="8" t="s">
        <v>11</v>
      </c>
      <c r="C81" s="16" t="s">
        <v>20</v>
      </c>
      <c r="D81" s="20" t="s">
        <v>27</v>
      </c>
      <c r="E81" s="3" t="s">
        <v>50</v>
      </c>
      <c r="F81" s="84">
        <v>2.92E-2</v>
      </c>
      <c r="G81" s="86">
        <v>2.92E-2</v>
      </c>
      <c r="H81" s="102">
        <v>2.92E-2</v>
      </c>
    </row>
    <row r="82" spans="1:8">
      <c r="A82" s="11" t="s">
        <v>40</v>
      </c>
      <c r="B82" s="8" t="s">
        <v>11</v>
      </c>
      <c r="C82" s="16" t="s">
        <v>19</v>
      </c>
      <c r="D82" s="19" t="s">
        <v>27</v>
      </c>
      <c r="E82" s="3" t="s">
        <v>49</v>
      </c>
      <c r="F82" s="84">
        <v>2.92E-2</v>
      </c>
      <c r="G82" s="86">
        <v>2.92E-2</v>
      </c>
      <c r="H82" s="102">
        <v>2.92E-2</v>
      </c>
    </row>
    <row r="83" spans="1:8">
      <c r="A83" s="11" t="s">
        <v>40</v>
      </c>
      <c r="B83" s="8" t="s">
        <v>11</v>
      </c>
      <c r="C83" s="16" t="s">
        <v>19</v>
      </c>
      <c r="D83" s="19" t="s">
        <v>27</v>
      </c>
      <c r="E83" s="3" t="s">
        <v>50</v>
      </c>
      <c r="F83" s="84">
        <v>2.5000000000000001E-2</v>
      </c>
      <c r="G83" s="86">
        <v>2.5000000000000001E-2</v>
      </c>
      <c r="H83" s="102">
        <v>2.5000000000000001E-2</v>
      </c>
    </row>
    <row r="84" spans="1:8">
      <c r="A84" s="11" t="s">
        <v>167</v>
      </c>
      <c r="B84" s="7" t="s">
        <v>12</v>
      </c>
      <c r="C84" s="16" t="s">
        <v>15</v>
      </c>
      <c r="D84" s="19" t="s">
        <v>27</v>
      </c>
      <c r="E84" s="3" t="s">
        <v>49</v>
      </c>
      <c r="F84" s="85">
        <v>4.9500000000000002E-2</v>
      </c>
      <c r="G84" s="86">
        <v>4.9500000000000002E-2</v>
      </c>
      <c r="H84" s="102">
        <v>4.9500000000000002E-2</v>
      </c>
    </row>
    <row r="85" spans="1:8">
      <c r="A85" s="11" t="s">
        <v>167</v>
      </c>
      <c r="B85" s="7" t="s">
        <v>12</v>
      </c>
      <c r="C85" s="16" t="s">
        <v>15</v>
      </c>
      <c r="D85" s="20" t="s">
        <v>27</v>
      </c>
      <c r="E85" s="3" t="s">
        <v>50</v>
      </c>
      <c r="F85" s="85">
        <v>4.9500000000000002E-2</v>
      </c>
      <c r="G85" s="86">
        <v>4.9500000000000002E-2</v>
      </c>
      <c r="H85" s="102">
        <v>4.9500000000000002E-2</v>
      </c>
    </row>
    <row r="86" spans="1:8">
      <c r="A86" s="11" t="s">
        <v>167</v>
      </c>
      <c r="B86" s="7" t="s">
        <v>12</v>
      </c>
      <c r="C86" s="16" t="s">
        <v>16</v>
      </c>
      <c r="D86" s="19" t="s">
        <v>27</v>
      </c>
      <c r="E86" s="3" t="s">
        <v>49</v>
      </c>
      <c r="F86" s="85">
        <v>4.9500000000000002E-2</v>
      </c>
      <c r="G86" s="86">
        <v>4.9500000000000002E-2</v>
      </c>
      <c r="H86" s="102">
        <v>4.9500000000000002E-2</v>
      </c>
    </row>
    <row r="87" spans="1:8">
      <c r="A87" s="11" t="s">
        <v>167</v>
      </c>
      <c r="B87" s="7" t="s">
        <v>12</v>
      </c>
      <c r="C87" s="16" t="s">
        <v>16</v>
      </c>
      <c r="D87" s="20" t="s">
        <v>27</v>
      </c>
      <c r="E87" s="3" t="s">
        <v>50</v>
      </c>
      <c r="F87" s="85">
        <v>4.9500000000000002E-2</v>
      </c>
      <c r="G87" s="86">
        <v>4.9500000000000002E-2</v>
      </c>
      <c r="H87" s="102">
        <v>4.9500000000000002E-2</v>
      </c>
    </row>
    <row r="88" spans="1:8">
      <c r="A88" s="11" t="s">
        <v>167</v>
      </c>
      <c r="B88" s="7" t="s">
        <v>12</v>
      </c>
      <c r="C88" s="16" t="s">
        <v>17</v>
      </c>
      <c r="D88" s="19" t="s">
        <v>27</v>
      </c>
      <c r="E88" s="3" t="s">
        <v>49</v>
      </c>
      <c r="F88" s="85">
        <v>3.5000000000000003E-2</v>
      </c>
      <c r="G88" s="86">
        <v>3.5000000000000003E-2</v>
      </c>
      <c r="H88" s="102">
        <v>3.5000000000000003E-2</v>
      </c>
    </row>
    <row r="89" spans="1:8">
      <c r="A89" s="11" t="s">
        <v>167</v>
      </c>
      <c r="B89" s="7" t="s">
        <v>12</v>
      </c>
      <c r="C89" s="16" t="s">
        <v>17</v>
      </c>
      <c r="D89" s="20" t="s">
        <v>27</v>
      </c>
      <c r="E89" s="3" t="s">
        <v>50</v>
      </c>
      <c r="F89" s="85">
        <v>3.5000000000000003E-2</v>
      </c>
      <c r="G89" s="86">
        <v>3.5000000000000003E-2</v>
      </c>
      <c r="H89" s="102">
        <v>3.5000000000000003E-2</v>
      </c>
    </row>
    <row r="90" spans="1:8">
      <c r="A90" s="11" t="s">
        <v>167</v>
      </c>
      <c r="B90" s="7" t="s">
        <v>12</v>
      </c>
      <c r="C90" s="16" t="s">
        <v>13</v>
      </c>
      <c r="D90" s="19" t="s">
        <v>27</v>
      </c>
      <c r="E90" s="3" t="s">
        <v>49</v>
      </c>
      <c r="F90" s="84">
        <v>3.5000000000000003E-2</v>
      </c>
      <c r="G90" s="86">
        <v>3.5000000000000003E-2</v>
      </c>
      <c r="H90" s="102">
        <v>3.5000000000000003E-2</v>
      </c>
    </row>
    <row r="91" spans="1:8">
      <c r="A91" s="11" t="s">
        <v>167</v>
      </c>
      <c r="B91" s="7" t="s">
        <v>12</v>
      </c>
      <c r="C91" s="16" t="s">
        <v>13</v>
      </c>
      <c r="D91" s="20" t="s">
        <v>27</v>
      </c>
      <c r="E91" s="3" t="s">
        <v>50</v>
      </c>
      <c r="F91" s="85">
        <v>3.5000000000000003E-2</v>
      </c>
      <c r="G91" s="86">
        <v>3.5000000000000003E-2</v>
      </c>
      <c r="H91" s="102">
        <v>3.5000000000000003E-2</v>
      </c>
    </row>
    <row r="92" spans="1:8">
      <c r="A92" s="11" t="s">
        <v>167</v>
      </c>
      <c r="B92" s="7" t="s">
        <v>12</v>
      </c>
      <c r="C92" s="16" t="s">
        <v>14</v>
      </c>
      <c r="D92" s="19" t="s">
        <v>27</v>
      </c>
      <c r="E92" s="3" t="s">
        <v>49</v>
      </c>
      <c r="F92" s="85">
        <v>4.9500000000000002E-2</v>
      </c>
      <c r="G92" s="86">
        <v>4.9500000000000002E-2</v>
      </c>
      <c r="H92" s="102">
        <v>4.9500000000000002E-2</v>
      </c>
    </row>
    <row r="93" spans="1:8">
      <c r="A93" s="11" t="s">
        <v>167</v>
      </c>
      <c r="B93" s="7" t="s">
        <v>12</v>
      </c>
      <c r="C93" s="16" t="s">
        <v>14</v>
      </c>
      <c r="D93" s="20" t="s">
        <v>27</v>
      </c>
      <c r="E93" s="3" t="s">
        <v>50</v>
      </c>
      <c r="F93" s="85">
        <v>4.9500000000000002E-2</v>
      </c>
      <c r="G93" s="86">
        <v>4.9500000000000002E-2</v>
      </c>
      <c r="H93" s="102">
        <v>4.9500000000000002E-2</v>
      </c>
    </row>
    <row r="94" spans="1:8">
      <c r="A94" s="11" t="s">
        <v>167</v>
      </c>
      <c r="B94" s="7" t="s">
        <v>11</v>
      </c>
      <c r="C94" s="16" t="s">
        <v>6</v>
      </c>
      <c r="D94" s="19" t="s">
        <v>27</v>
      </c>
      <c r="E94" s="3" t="s">
        <v>49</v>
      </c>
      <c r="F94" s="84">
        <v>4.9500000000000002E-2</v>
      </c>
      <c r="G94" s="86">
        <v>4.9500000000000002E-2</v>
      </c>
      <c r="H94" s="102">
        <v>4.9500000000000002E-2</v>
      </c>
    </row>
    <row r="95" spans="1:8">
      <c r="A95" s="11" t="s">
        <v>167</v>
      </c>
      <c r="B95" s="7" t="s">
        <v>11</v>
      </c>
      <c r="C95" s="16" t="s">
        <v>6</v>
      </c>
      <c r="D95" s="20" t="s">
        <v>27</v>
      </c>
      <c r="E95" s="3" t="s">
        <v>50</v>
      </c>
      <c r="F95" s="84">
        <v>4.9500000000000002E-2</v>
      </c>
      <c r="G95" s="86">
        <v>4.9500000000000002E-2</v>
      </c>
      <c r="H95" s="102">
        <v>4.9500000000000002E-2</v>
      </c>
    </row>
    <row r="96" spans="1:8">
      <c r="A96" s="11" t="s">
        <v>167</v>
      </c>
      <c r="B96" s="23" t="s">
        <v>11</v>
      </c>
      <c r="C96" s="24" t="s">
        <v>7</v>
      </c>
      <c r="D96" s="19" t="s">
        <v>27</v>
      </c>
      <c r="E96" s="21" t="s">
        <v>49</v>
      </c>
      <c r="F96" s="84">
        <v>4.9500000000000002E-2</v>
      </c>
      <c r="G96" s="86">
        <v>4.9500000000000002E-2</v>
      </c>
      <c r="H96" s="102">
        <v>4.9500000000000002E-2</v>
      </c>
    </row>
    <row r="97" spans="1:8">
      <c r="A97" s="11" t="s">
        <v>167</v>
      </c>
      <c r="B97" s="23" t="s">
        <v>11</v>
      </c>
      <c r="C97" s="24" t="s">
        <v>7</v>
      </c>
      <c r="D97" s="20" t="s">
        <v>27</v>
      </c>
      <c r="E97" s="21" t="s">
        <v>50</v>
      </c>
      <c r="F97" s="84">
        <v>4.9500000000000002E-2</v>
      </c>
      <c r="G97" s="86">
        <v>4.9500000000000002E-2</v>
      </c>
      <c r="H97" s="102">
        <v>4.9500000000000002E-2</v>
      </c>
    </row>
    <row r="98" spans="1:8">
      <c r="A98" s="11" t="s">
        <v>167</v>
      </c>
      <c r="B98" s="23" t="s">
        <v>11</v>
      </c>
      <c r="C98" s="24" t="s">
        <v>8</v>
      </c>
      <c r="D98" s="19" t="s">
        <v>27</v>
      </c>
      <c r="E98" s="21" t="s">
        <v>49</v>
      </c>
      <c r="F98" s="84">
        <v>3.5000000000000003E-2</v>
      </c>
      <c r="G98" s="86">
        <v>3.5000000000000003E-2</v>
      </c>
      <c r="H98" s="102">
        <v>3.5000000000000003E-2</v>
      </c>
    </row>
    <row r="99" spans="1:8">
      <c r="A99" s="11" t="s">
        <v>167</v>
      </c>
      <c r="B99" s="23" t="s">
        <v>11</v>
      </c>
      <c r="C99" s="24" t="s">
        <v>8</v>
      </c>
      <c r="D99" s="20" t="s">
        <v>27</v>
      </c>
      <c r="E99" s="21" t="s">
        <v>50</v>
      </c>
      <c r="F99" s="84">
        <v>3.5000000000000003E-2</v>
      </c>
      <c r="G99" s="86">
        <v>3.5000000000000003E-2</v>
      </c>
      <c r="H99" s="102">
        <v>3.5000000000000003E-2</v>
      </c>
    </row>
    <row r="100" spans="1:8">
      <c r="A100" s="11" t="s">
        <v>167</v>
      </c>
      <c r="B100" s="23" t="s">
        <v>11</v>
      </c>
      <c r="C100" s="24" t="s">
        <v>43</v>
      </c>
      <c r="D100" s="19" t="s">
        <v>27</v>
      </c>
      <c r="E100" s="21" t="s">
        <v>49</v>
      </c>
      <c r="F100" s="84">
        <v>3.5000000000000003E-2</v>
      </c>
      <c r="G100" s="86">
        <v>3.5000000000000003E-2</v>
      </c>
      <c r="H100" s="102">
        <v>3.5000000000000003E-2</v>
      </c>
    </row>
    <row r="101" spans="1:8">
      <c r="A101" s="11" t="s">
        <v>167</v>
      </c>
      <c r="B101" s="23" t="s">
        <v>11</v>
      </c>
      <c r="C101" s="24" t="s">
        <v>43</v>
      </c>
      <c r="D101" s="20" t="s">
        <v>27</v>
      </c>
      <c r="E101" s="21" t="s">
        <v>50</v>
      </c>
      <c r="F101" s="84">
        <v>3.5000000000000003E-2</v>
      </c>
      <c r="G101" s="86">
        <v>3.5000000000000003E-2</v>
      </c>
      <c r="H101" s="102">
        <v>3.5000000000000003E-2</v>
      </c>
    </row>
    <row r="102" spans="1:8">
      <c r="A102" s="11" t="s">
        <v>167</v>
      </c>
      <c r="B102" s="23" t="s">
        <v>11</v>
      </c>
      <c r="C102" s="24" t="s">
        <v>9</v>
      </c>
      <c r="D102" s="19" t="s">
        <v>27</v>
      </c>
      <c r="E102" s="21" t="s">
        <v>49</v>
      </c>
      <c r="F102" s="84">
        <v>4.9500000000000002E-2</v>
      </c>
      <c r="G102" s="86">
        <v>4.9500000000000002E-2</v>
      </c>
      <c r="H102" s="102">
        <v>4.9500000000000002E-2</v>
      </c>
    </row>
    <row r="103" spans="1:8">
      <c r="A103" s="11" t="s">
        <v>167</v>
      </c>
      <c r="B103" s="23" t="s">
        <v>11</v>
      </c>
      <c r="C103" s="24" t="s">
        <v>9</v>
      </c>
      <c r="D103" s="20" t="s">
        <v>27</v>
      </c>
      <c r="E103" s="21" t="s">
        <v>50</v>
      </c>
      <c r="F103" s="84">
        <v>4.9500000000000002E-2</v>
      </c>
      <c r="G103" s="86">
        <v>4.9500000000000002E-2</v>
      </c>
      <c r="H103" s="102">
        <v>4.9500000000000002E-2</v>
      </c>
    </row>
    <row r="104" spans="1:8">
      <c r="A104" s="11" t="s">
        <v>167</v>
      </c>
      <c r="B104" s="7" t="s">
        <v>11</v>
      </c>
      <c r="C104" s="16" t="s">
        <v>10</v>
      </c>
      <c r="D104" s="19" t="s">
        <v>36</v>
      </c>
      <c r="E104" s="3" t="s">
        <v>49</v>
      </c>
      <c r="F104" s="84">
        <v>2.8799999999999999E-2</v>
      </c>
      <c r="G104" s="86">
        <v>2.8799999999999999E-2</v>
      </c>
      <c r="H104" s="102">
        <v>2.8799999999999999E-2</v>
      </c>
    </row>
    <row r="105" spans="1:8">
      <c r="A105" s="11" t="s">
        <v>167</v>
      </c>
      <c r="B105" s="23" t="s">
        <v>11</v>
      </c>
      <c r="C105" s="24" t="s">
        <v>10</v>
      </c>
      <c r="D105" s="19" t="s">
        <v>36</v>
      </c>
      <c r="E105" s="21" t="s">
        <v>50</v>
      </c>
      <c r="F105" s="84">
        <v>0.02</v>
      </c>
      <c r="G105" s="86">
        <v>0.02</v>
      </c>
      <c r="H105" s="102">
        <v>0.02</v>
      </c>
    </row>
    <row r="106" spans="1:8">
      <c r="A106" s="22" t="s">
        <v>68</v>
      </c>
      <c r="B106" s="23" t="s">
        <v>11</v>
      </c>
      <c r="C106" s="24" t="s">
        <v>46</v>
      </c>
      <c r="D106" s="45" t="s">
        <v>27</v>
      </c>
      <c r="E106" s="21" t="s">
        <v>49</v>
      </c>
      <c r="F106" s="85">
        <v>0.05</v>
      </c>
      <c r="G106" s="86">
        <v>0.05</v>
      </c>
      <c r="H106" s="102">
        <v>0.05</v>
      </c>
    </row>
    <row r="107" spans="1:8">
      <c r="A107" s="22" t="s">
        <v>68</v>
      </c>
      <c r="B107" s="23" t="s">
        <v>11</v>
      </c>
      <c r="C107" s="24" t="s">
        <v>41</v>
      </c>
      <c r="D107" s="45" t="s">
        <v>27</v>
      </c>
      <c r="E107" s="21" t="s">
        <v>49</v>
      </c>
      <c r="F107" s="85">
        <v>0.05</v>
      </c>
      <c r="G107" s="86">
        <v>0.05</v>
      </c>
      <c r="H107" s="102">
        <v>0.05</v>
      </c>
    </row>
    <row r="108" spans="1:8">
      <c r="A108" s="22" t="s">
        <v>68</v>
      </c>
      <c r="B108" s="23" t="s">
        <v>11</v>
      </c>
      <c r="C108" s="24" t="s">
        <v>20</v>
      </c>
      <c r="D108" s="45" t="s">
        <v>27</v>
      </c>
      <c r="E108" s="21" t="s">
        <v>49</v>
      </c>
      <c r="F108" s="85">
        <v>0.05</v>
      </c>
      <c r="G108" s="86">
        <v>0.05</v>
      </c>
      <c r="H108" s="102">
        <v>0.05</v>
      </c>
    </row>
    <row r="109" spans="1:8">
      <c r="A109" s="22" t="s">
        <v>68</v>
      </c>
      <c r="B109" s="23" t="s">
        <v>11</v>
      </c>
      <c r="C109" s="24" t="s">
        <v>19</v>
      </c>
      <c r="D109" s="45" t="s">
        <v>27</v>
      </c>
      <c r="E109" s="21" t="s">
        <v>49</v>
      </c>
      <c r="F109" s="85">
        <v>0.05</v>
      </c>
      <c r="G109" s="86">
        <v>0.05</v>
      </c>
      <c r="H109" s="102">
        <v>0.05</v>
      </c>
    </row>
    <row r="110" spans="1:8">
      <c r="A110" s="22" t="s">
        <v>68</v>
      </c>
      <c r="B110" s="23" t="s">
        <v>11</v>
      </c>
      <c r="C110" s="24" t="s">
        <v>18</v>
      </c>
      <c r="D110" s="45" t="s">
        <v>27</v>
      </c>
      <c r="E110" s="21" t="s">
        <v>49</v>
      </c>
      <c r="F110" s="85">
        <v>0.05</v>
      </c>
      <c r="G110" s="86">
        <v>0.05</v>
      </c>
      <c r="H110" s="102">
        <v>0.05</v>
      </c>
    </row>
    <row r="111" spans="1:8">
      <c r="A111" s="22" t="s">
        <v>68</v>
      </c>
      <c r="B111" s="23" t="s">
        <v>11</v>
      </c>
      <c r="C111" s="24" t="s">
        <v>69</v>
      </c>
      <c r="D111" s="45" t="s">
        <v>27</v>
      </c>
      <c r="E111" s="21" t="s">
        <v>49</v>
      </c>
      <c r="F111" s="85">
        <v>0.05</v>
      </c>
      <c r="G111" s="86">
        <v>0.05</v>
      </c>
      <c r="H111" s="102">
        <v>0.05</v>
      </c>
    </row>
    <row r="112" spans="1:8">
      <c r="A112" s="22" t="s">
        <v>68</v>
      </c>
      <c r="B112" s="23" t="s">
        <v>11</v>
      </c>
      <c r="C112" s="24" t="s">
        <v>46</v>
      </c>
      <c r="D112" s="45" t="s">
        <v>27</v>
      </c>
      <c r="E112" s="21" t="s">
        <v>50</v>
      </c>
      <c r="F112" s="85">
        <v>0.04</v>
      </c>
      <c r="G112" s="86">
        <v>0.04</v>
      </c>
      <c r="H112" s="102">
        <v>0.04</v>
      </c>
    </row>
    <row r="113" spans="1:8">
      <c r="A113" s="22" t="s">
        <v>68</v>
      </c>
      <c r="B113" s="23" t="s">
        <v>11</v>
      </c>
      <c r="C113" s="24" t="s">
        <v>41</v>
      </c>
      <c r="D113" s="45" t="s">
        <v>27</v>
      </c>
      <c r="E113" s="21" t="s">
        <v>50</v>
      </c>
      <c r="F113" s="85">
        <v>0.04</v>
      </c>
      <c r="G113" s="86">
        <v>0.04</v>
      </c>
      <c r="H113" s="102">
        <v>0.04</v>
      </c>
    </row>
    <row r="114" spans="1:8">
      <c r="A114" s="22" t="s">
        <v>68</v>
      </c>
      <c r="B114" s="23" t="s">
        <v>11</v>
      </c>
      <c r="C114" s="24" t="s">
        <v>20</v>
      </c>
      <c r="D114" s="45" t="s">
        <v>27</v>
      </c>
      <c r="E114" s="21" t="s">
        <v>50</v>
      </c>
      <c r="F114" s="85">
        <v>0.04</v>
      </c>
      <c r="G114" s="86">
        <v>0.04</v>
      </c>
      <c r="H114" s="102">
        <v>0.04</v>
      </c>
    </row>
    <row r="115" spans="1:8">
      <c r="A115" s="22" t="s">
        <v>68</v>
      </c>
      <c r="B115" s="23" t="s">
        <v>11</v>
      </c>
      <c r="C115" s="24" t="s">
        <v>19</v>
      </c>
      <c r="D115" s="45" t="s">
        <v>27</v>
      </c>
      <c r="E115" s="21" t="s">
        <v>50</v>
      </c>
      <c r="F115" s="85">
        <v>0.04</v>
      </c>
      <c r="G115" s="86">
        <v>0.04</v>
      </c>
      <c r="H115" s="102">
        <v>0.04</v>
      </c>
    </row>
    <row r="116" spans="1:8">
      <c r="A116" s="22" t="s">
        <v>68</v>
      </c>
      <c r="B116" s="23" t="s">
        <v>11</v>
      </c>
      <c r="C116" s="24" t="s">
        <v>18</v>
      </c>
      <c r="D116" s="45" t="s">
        <v>27</v>
      </c>
      <c r="E116" s="21" t="s">
        <v>50</v>
      </c>
      <c r="F116" s="85">
        <v>0.04</v>
      </c>
      <c r="G116" s="86">
        <v>0.04</v>
      </c>
      <c r="H116" s="102">
        <v>0.04</v>
      </c>
    </row>
    <row r="117" spans="1:8">
      <c r="A117" s="22" t="s">
        <v>68</v>
      </c>
      <c r="B117" s="23" t="s">
        <v>11</v>
      </c>
      <c r="C117" s="24" t="s">
        <v>69</v>
      </c>
      <c r="D117" s="45" t="s">
        <v>27</v>
      </c>
      <c r="E117" s="21" t="s">
        <v>50</v>
      </c>
      <c r="F117" s="85">
        <v>0.04</v>
      </c>
      <c r="G117" s="86">
        <v>0.04</v>
      </c>
      <c r="H117" s="102">
        <v>0.04</v>
      </c>
    </row>
    <row r="118" spans="1:8">
      <c r="A118" s="22" t="s">
        <v>68</v>
      </c>
      <c r="B118" s="23" t="s">
        <v>12</v>
      </c>
      <c r="C118" s="24" t="s">
        <v>46</v>
      </c>
      <c r="D118" s="45" t="s">
        <v>27</v>
      </c>
      <c r="E118" s="21" t="s">
        <v>49</v>
      </c>
      <c r="F118" s="85">
        <v>0.05</v>
      </c>
      <c r="G118" s="86">
        <v>0.05</v>
      </c>
      <c r="H118" s="102">
        <v>0.05</v>
      </c>
    </row>
    <row r="119" spans="1:8">
      <c r="A119" s="22" t="s">
        <v>68</v>
      </c>
      <c r="B119" s="23" t="s">
        <v>12</v>
      </c>
      <c r="C119" s="24" t="s">
        <v>41</v>
      </c>
      <c r="D119" s="45" t="s">
        <v>27</v>
      </c>
      <c r="E119" s="21" t="s">
        <v>49</v>
      </c>
      <c r="F119" s="85">
        <v>0.05</v>
      </c>
      <c r="G119" s="86">
        <v>0.05</v>
      </c>
      <c r="H119" s="102">
        <v>0.05</v>
      </c>
    </row>
    <row r="120" spans="1:8">
      <c r="A120" s="22" t="s">
        <v>68</v>
      </c>
      <c r="B120" s="23" t="s">
        <v>12</v>
      </c>
      <c r="C120" s="24" t="s">
        <v>20</v>
      </c>
      <c r="D120" s="45" t="s">
        <v>27</v>
      </c>
      <c r="E120" s="21" t="s">
        <v>49</v>
      </c>
      <c r="F120" s="85">
        <v>0.05</v>
      </c>
      <c r="G120" s="86">
        <v>0.05</v>
      </c>
      <c r="H120" s="102">
        <v>0.05</v>
      </c>
    </row>
    <row r="121" spans="1:8">
      <c r="A121" s="22" t="s">
        <v>68</v>
      </c>
      <c r="B121" s="23" t="s">
        <v>12</v>
      </c>
      <c r="C121" s="24" t="s">
        <v>13</v>
      </c>
      <c r="D121" s="45" t="s">
        <v>27</v>
      </c>
      <c r="E121" s="21" t="s">
        <v>49</v>
      </c>
      <c r="F121" s="85">
        <v>0.05</v>
      </c>
      <c r="G121" s="86">
        <v>0.05</v>
      </c>
      <c r="H121" s="102">
        <v>0.05</v>
      </c>
    </row>
    <row r="122" spans="1:8">
      <c r="A122" s="22" t="s">
        <v>68</v>
      </c>
      <c r="B122" s="23" t="s">
        <v>12</v>
      </c>
      <c r="C122" s="24" t="s">
        <v>70</v>
      </c>
      <c r="D122" s="45" t="s">
        <v>27</v>
      </c>
      <c r="E122" s="21" t="s">
        <v>49</v>
      </c>
      <c r="F122" s="85">
        <v>0.05</v>
      </c>
      <c r="G122" s="86">
        <v>0.05</v>
      </c>
      <c r="H122" s="102">
        <v>0.05</v>
      </c>
    </row>
    <row r="123" spans="1:8">
      <c r="A123" s="22" t="s">
        <v>68</v>
      </c>
      <c r="B123" s="23" t="s">
        <v>12</v>
      </c>
      <c r="C123" s="24" t="s">
        <v>46</v>
      </c>
      <c r="D123" s="45" t="s">
        <v>27</v>
      </c>
      <c r="E123" s="21" t="s">
        <v>50</v>
      </c>
      <c r="F123" s="85">
        <v>0.04</v>
      </c>
      <c r="G123" s="86">
        <v>0.04</v>
      </c>
      <c r="H123" s="102">
        <v>0.04</v>
      </c>
    </row>
    <row r="124" spans="1:8">
      <c r="A124" s="22" t="s">
        <v>68</v>
      </c>
      <c r="B124" s="23" t="s">
        <v>12</v>
      </c>
      <c r="C124" s="24" t="s">
        <v>41</v>
      </c>
      <c r="D124" s="45" t="s">
        <v>27</v>
      </c>
      <c r="E124" s="21" t="s">
        <v>50</v>
      </c>
      <c r="F124" s="85">
        <v>0.04</v>
      </c>
      <c r="G124" s="86">
        <v>0.04</v>
      </c>
      <c r="H124" s="102">
        <v>0.04</v>
      </c>
    </row>
    <row r="125" spans="1:8">
      <c r="A125" s="22" t="s">
        <v>68</v>
      </c>
      <c r="B125" s="23" t="s">
        <v>12</v>
      </c>
      <c r="C125" s="24" t="s">
        <v>20</v>
      </c>
      <c r="D125" s="45" t="s">
        <v>27</v>
      </c>
      <c r="E125" s="21" t="s">
        <v>50</v>
      </c>
      <c r="F125" s="85">
        <v>0.04</v>
      </c>
      <c r="G125" s="86">
        <v>0.04</v>
      </c>
      <c r="H125" s="102">
        <v>0.04</v>
      </c>
    </row>
    <row r="126" spans="1:8">
      <c r="A126" s="22" t="s">
        <v>68</v>
      </c>
      <c r="B126" s="23" t="s">
        <v>12</v>
      </c>
      <c r="C126" s="24" t="s">
        <v>13</v>
      </c>
      <c r="D126" s="45" t="s">
        <v>27</v>
      </c>
      <c r="E126" s="21" t="s">
        <v>50</v>
      </c>
      <c r="F126" s="85">
        <v>0.04</v>
      </c>
      <c r="G126" s="86">
        <v>0.04</v>
      </c>
      <c r="H126" s="102">
        <v>0.04</v>
      </c>
    </row>
    <row r="127" spans="1:8">
      <c r="A127" s="22" t="s">
        <v>68</v>
      </c>
      <c r="B127" s="23" t="s">
        <v>12</v>
      </c>
      <c r="C127" s="24" t="s">
        <v>70</v>
      </c>
      <c r="D127" s="45" t="s">
        <v>27</v>
      </c>
      <c r="E127" s="21" t="s">
        <v>50</v>
      </c>
      <c r="F127" s="85">
        <v>0.04</v>
      </c>
      <c r="G127" s="86">
        <v>0.04</v>
      </c>
      <c r="H127" s="102">
        <v>0.04</v>
      </c>
    </row>
    <row r="128" spans="1:8" ht="11.25" customHeight="1">
      <c r="A128" s="22" t="s">
        <v>68</v>
      </c>
      <c r="B128" s="23" t="s">
        <v>12</v>
      </c>
      <c r="C128" s="24" t="s">
        <v>72</v>
      </c>
      <c r="D128" s="45" t="s">
        <v>36</v>
      </c>
      <c r="E128" s="21" t="s">
        <v>49</v>
      </c>
      <c r="F128" s="85">
        <v>1.4999999999999999E-2</v>
      </c>
      <c r="G128" s="86">
        <v>1.4999999999999999E-2</v>
      </c>
      <c r="H128" s="102">
        <v>1.4999999999999999E-2</v>
      </c>
    </row>
    <row r="129" spans="1:8">
      <c r="A129" s="22" t="s">
        <v>68</v>
      </c>
      <c r="B129" s="23" t="s">
        <v>12</v>
      </c>
      <c r="C129" s="24" t="s">
        <v>71</v>
      </c>
      <c r="D129" s="45" t="s">
        <v>36</v>
      </c>
      <c r="E129" s="21" t="s">
        <v>49</v>
      </c>
      <c r="F129" s="85">
        <v>1.4999999999999999E-2</v>
      </c>
      <c r="G129" s="86">
        <v>1.4999999999999999E-2</v>
      </c>
      <c r="H129" s="102">
        <v>1.4999999999999999E-2</v>
      </c>
    </row>
    <row r="130" spans="1:8">
      <c r="A130" s="22" t="s">
        <v>68</v>
      </c>
      <c r="B130" s="23" t="s">
        <v>12</v>
      </c>
      <c r="C130" s="24" t="s">
        <v>73</v>
      </c>
      <c r="D130" s="45" t="s">
        <v>36</v>
      </c>
      <c r="E130" s="21" t="s">
        <v>49</v>
      </c>
      <c r="F130" s="85">
        <v>1.4999999999999999E-2</v>
      </c>
      <c r="G130" s="86">
        <v>1.4999999999999999E-2</v>
      </c>
      <c r="H130" s="102">
        <v>1.4999999999999999E-2</v>
      </c>
    </row>
    <row r="131" spans="1:8">
      <c r="A131" s="22" t="s">
        <v>68</v>
      </c>
      <c r="B131" s="23" t="s">
        <v>12</v>
      </c>
      <c r="C131" s="24" t="s">
        <v>74</v>
      </c>
      <c r="D131" s="45" t="s">
        <v>36</v>
      </c>
      <c r="E131" s="21" t="s">
        <v>49</v>
      </c>
      <c r="F131" s="85">
        <v>1.4999999999999999E-2</v>
      </c>
      <c r="G131" s="86">
        <v>1.4999999999999999E-2</v>
      </c>
      <c r="H131" s="102">
        <v>1.4999999999999999E-2</v>
      </c>
    </row>
    <row r="132" spans="1:8" ht="11.25" customHeight="1">
      <c r="A132" s="22" t="s">
        <v>68</v>
      </c>
      <c r="B132" s="23" t="s">
        <v>12</v>
      </c>
      <c r="C132" s="24" t="s">
        <v>72</v>
      </c>
      <c r="D132" s="45" t="s">
        <v>36</v>
      </c>
      <c r="E132" s="21" t="s">
        <v>50</v>
      </c>
      <c r="F132" s="85">
        <v>1.4999999999999999E-2</v>
      </c>
      <c r="G132" s="86">
        <v>1.4999999999999999E-2</v>
      </c>
      <c r="H132" s="102">
        <v>1.4999999999999999E-2</v>
      </c>
    </row>
    <row r="133" spans="1:8">
      <c r="A133" s="22" t="s">
        <v>68</v>
      </c>
      <c r="B133" s="23" t="s">
        <v>12</v>
      </c>
      <c r="C133" s="24" t="s">
        <v>71</v>
      </c>
      <c r="D133" s="45" t="s">
        <v>36</v>
      </c>
      <c r="E133" s="21" t="s">
        <v>50</v>
      </c>
      <c r="F133" s="85">
        <v>1.4999999999999999E-2</v>
      </c>
      <c r="G133" s="86">
        <v>1.4999999999999999E-2</v>
      </c>
      <c r="H133" s="102">
        <v>1.4999999999999999E-2</v>
      </c>
    </row>
    <row r="134" spans="1:8">
      <c r="A134" s="22" t="s">
        <v>68</v>
      </c>
      <c r="B134" s="23" t="s">
        <v>12</v>
      </c>
      <c r="C134" s="24" t="s">
        <v>73</v>
      </c>
      <c r="D134" s="45" t="s">
        <v>36</v>
      </c>
      <c r="E134" s="21" t="s">
        <v>50</v>
      </c>
      <c r="F134" s="85">
        <v>1.4999999999999999E-2</v>
      </c>
      <c r="G134" s="86">
        <v>1.4999999999999999E-2</v>
      </c>
      <c r="H134" s="102">
        <v>1.4999999999999999E-2</v>
      </c>
    </row>
    <row r="135" spans="1:8">
      <c r="A135" s="22" t="s">
        <v>68</v>
      </c>
      <c r="B135" s="23" t="s">
        <v>12</v>
      </c>
      <c r="C135" s="24" t="s">
        <v>74</v>
      </c>
      <c r="D135" s="45" t="s">
        <v>36</v>
      </c>
      <c r="E135" s="21" t="s">
        <v>50</v>
      </c>
      <c r="F135" s="85">
        <v>1.4999999999999999E-2</v>
      </c>
      <c r="G135" s="86">
        <v>1.4999999999999999E-2</v>
      </c>
      <c r="H135" s="102">
        <v>1.4999999999999999E-2</v>
      </c>
    </row>
    <row r="136" spans="1:8" ht="11.25" customHeight="1">
      <c r="A136" s="22" t="s">
        <v>68</v>
      </c>
      <c r="B136" s="23" t="s">
        <v>12</v>
      </c>
      <c r="C136" s="24" t="s">
        <v>72</v>
      </c>
      <c r="D136" s="45" t="s">
        <v>75</v>
      </c>
      <c r="E136" s="21" t="s">
        <v>49</v>
      </c>
      <c r="F136" s="85">
        <v>1.4999999999999999E-2</v>
      </c>
      <c r="G136" s="86">
        <v>1.4999999999999999E-2</v>
      </c>
      <c r="H136" s="102">
        <v>1.4999999999999999E-2</v>
      </c>
    </row>
    <row r="137" spans="1:8" ht="11.25" customHeight="1">
      <c r="A137" s="22" t="s">
        <v>68</v>
      </c>
      <c r="B137" s="23" t="s">
        <v>12</v>
      </c>
      <c r="C137" s="24" t="s">
        <v>71</v>
      </c>
      <c r="D137" s="45" t="s">
        <v>75</v>
      </c>
      <c r="E137" s="21" t="s">
        <v>49</v>
      </c>
      <c r="F137" s="85">
        <v>1.4999999999999999E-2</v>
      </c>
      <c r="G137" s="86">
        <v>1.4999999999999999E-2</v>
      </c>
      <c r="H137" s="102">
        <v>1.4999999999999999E-2</v>
      </c>
    </row>
    <row r="138" spans="1:8" ht="11.25" customHeight="1">
      <c r="A138" s="22" t="s">
        <v>68</v>
      </c>
      <c r="B138" s="23" t="s">
        <v>12</v>
      </c>
      <c r="C138" s="24" t="s">
        <v>73</v>
      </c>
      <c r="D138" s="45" t="s">
        <v>75</v>
      </c>
      <c r="E138" s="21" t="s">
        <v>49</v>
      </c>
      <c r="F138" s="85">
        <v>1.4999999999999999E-2</v>
      </c>
      <c r="G138" s="86">
        <v>1.4999999999999999E-2</v>
      </c>
      <c r="H138" s="102">
        <v>1.4999999999999999E-2</v>
      </c>
    </row>
    <row r="139" spans="1:8" ht="11.25" customHeight="1">
      <c r="A139" s="22" t="s">
        <v>68</v>
      </c>
      <c r="B139" s="23" t="s">
        <v>12</v>
      </c>
      <c r="C139" s="24" t="s">
        <v>74</v>
      </c>
      <c r="D139" s="45" t="s">
        <v>75</v>
      </c>
      <c r="E139" s="21" t="s">
        <v>49</v>
      </c>
      <c r="F139" s="85">
        <v>1.4999999999999999E-2</v>
      </c>
      <c r="G139" s="86">
        <v>1.4999999999999999E-2</v>
      </c>
      <c r="H139" s="102">
        <v>1.4999999999999999E-2</v>
      </c>
    </row>
    <row r="140" spans="1:8" ht="11.25" customHeight="1">
      <c r="A140" s="22" t="s">
        <v>68</v>
      </c>
      <c r="B140" s="23" t="s">
        <v>12</v>
      </c>
      <c r="C140" s="24" t="s">
        <v>72</v>
      </c>
      <c r="D140" s="45" t="s">
        <v>75</v>
      </c>
      <c r="E140" s="21" t="s">
        <v>50</v>
      </c>
      <c r="F140" s="85">
        <v>1.4999999999999999E-2</v>
      </c>
      <c r="G140" s="86">
        <v>1.4999999999999999E-2</v>
      </c>
      <c r="H140" s="102">
        <v>1.4999999999999999E-2</v>
      </c>
    </row>
    <row r="141" spans="1:8" ht="11.25" customHeight="1">
      <c r="A141" s="22" t="s">
        <v>68</v>
      </c>
      <c r="B141" s="23" t="s">
        <v>12</v>
      </c>
      <c r="C141" s="24" t="s">
        <v>71</v>
      </c>
      <c r="D141" s="45" t="s">
        <v>75</v>
      </c>
      <c r="E141" s="21" t="s">
        <v>50</v>
      </c>
      <c r="F141" s="85">
        <v>1.4999999999999999E-2</v>
      </c>
      <c r="G141" s="86">
        <v>1.4999999999999999E-2</v>
      </c>
      <c r="H141" s="102">
        <v>1.4999999999999999E-2</v>
      </c>
    </row>
    <row r="142" spans="1:8" ht="11.25" customHeight="1">
      <c r="A142" s="22" t="s">
        <v>68</v>
      </c>
      <c r="B142" s="23" t="s">
        <v>12</v>
      </c>
      <c r="C142" s="24" t="s">
        <v>73</v>
      </c>
      <c r="D142" s="45" t="s">
        <v>75</v>
      </c>
      <c r="E142" s="21" t="s">
        <v>50</v>
      </c>
      <c r="F142" s="85">
        <v>1.4999999999999999E-2</v>
      </c>
      <c r="G142" s="86">
        <v>1.4999999999999999E-2</v>
      </c>
      <c r="H142" s="102">
        <v>1.4999999999999999E-2</v>
      </c>
    </row>
    <row r="143" spans="1:8" ht="11.25" customHeight="1">
      <c r="A143" s="22" t="s">
        <v>68</v>
      </c>
      <c r="B143" s="23" t="s">
        <v>12</v>
      </c>
      <c r="C143" s="24" t="s">
        <v>74</v>
      </c>
      <c r="D143" s="45" t="s">
        <v>75</v>
      </c>
      <c r="E143" s="21" t="s">
        <v>50</v>
      </c>
      <c r="F143" s="85">
        <v>1.4999999999999999E-2</v>
      </c>
      <c r="G143" s="86">
        <v>1.4999999999999999E-2</v>
      </c>
      <c r="H143" s="102">
        <v>1.4999999999999999E-2</v>
      </c>
    </row>
    <row r="144" spans="1:8" ht="11.25" customHeight="1">
      <c r="A144" s="22" t="s">
        <v>77</v>
      </c>
      <c r="B144" s="23" t="s">
        <v>11</v>
      </c>
      <c r="C144" s="24" t="s">
        <v>46</v>
      </c>
      <c r="D144" s="45" t="s">
        <v>78</v>
      </c>
      <c r="E144" s="21" t="s">
        <v>49</v>
      </c>
      <c r="F144" s="85">
        <v>1.67E-2</v>
      </c>
      <c r="G144" s="86">
        <v>1.67E-2</v>
      </c>
      <c r="H144" s="102">
        <v>1.67E-2</v>
      </c>
    </row>
    <row r="145" spans="1:8" ht="11.25" customHeight="1">
      <c r="A145" s="22" t="s">
        <v>77</v>
      </c>
      <c r="B145" s="23" t="s">
        <v>11</v>
      </c>
      <c r="C145" s="24" t="s">
        <v>46</v>
      </c>
      <c r="D145" s="45" t="s">
        <v>78</v>
      </c>
      <c r="E145" s="21" t="s">
        <v>49</v>
      </c>
      <c r="F145" s="85">
        <v>1.7500000000000002E-2</v>
      </c>
      <c r="G145" s="86">
        <v>1.7500000000000002E-2</v>
      </c>
      <c r="H145" s="102">
        <v>1.7500000000000002E-2</v>
      </c>
    </row>
    <row r="146" spans="1:8" ht="11.25" customHeight="1">
      <c r="A146" s="22" t="s">
        <v>77</v>
      </c>
      <c r="B146" s="23" t="s">
        <v>11</v>
      </c>
      <c r="C146" s="24" t="s">
        <v>46</v>
      </c>
      <c r="D146" s="45" t="s">
        <v>78</v>
      </c>
      <c r="E146" s="21" t="s">
        <v>49</v>
      </c>
      <c r="F146" s="85">
        <v>0.02</v>
      </c>
      <c r="G146" s="86">
        <v>0.02</v>
      </c>
      <c r="H146" s="102">
        <v>0.02</v>
      </c>
    </row>
    <row r="147" spans="1:8" ht="11.25" customHeight="1">
      <c r="A147" s="22" t="s">
        <v>77</v>
      </c>
      <c r="B147" s="23" t="s">
        <v>11</v>
      </c>
      <c r="C147" s="24" t="s">
        <v>46</v>
      </c>
      <c r="D147" s="45" t="s">
        <v>78</v>
      </c>
      <c r="E147" s="21" t="s">
        <v>49</v>
      </c>
      <c r="F147" s="85">
        <v>2.1700000000000001E-2</v>
      </c>
      <c r="G147" s="86">
        <v>2.1700000000000001E-2</v>
      </c>
      <c r="H147" s="102">
        <v>2.1700000000000001E-2</v>
      </c>
    </row>
    <row r="148" spans="1:8" ht="11.25" customHeight="1">
      <c r="A148" s="22" t="s">
        <v>77</v>
      </c>
      <c r="B148" s="23" t="s">
        <v>11</v>
      </c>
      <c r="C148" s="24" t="s">
        <v>46</v>
      </c>
      <c r="D148" s="45" t="s">
        <v>78</v>
      </c>
      <c r="E148" s="21" t="s">
        <v>49</v>
      </c>
      <c r="F148" s="85">
        <v>2.5000000000000001E-2</v>
      </c>
      <c r="G148" s="86">
        <v>2.5000000000000001E-2</v>
      </c>
      <c r="H148" s="102">
        <v>2.5000000000000001E-2</v>
      </c>
    </row>
    <row r="149" spans="1:8" ht="11.25" customHeight="1">
      <c r="A149" s="22" t="s">
        <v>77</v>
      </c>
      <c r="B149" s="23" t="s">
        <v>11</v>
      </c>
      <c r="C149" s="24" t="s">
        <v>46</v>
      </c>
      <c r="D149" s="45" t="s">
        <v>78</v>
      </c>
      <c r="E149" s="21" t="s">
        <v>49</v>
      </c>
      <c r="F149" s="85">
        <v>0.03</v>
      </c>
      <c r="G149" s="86">
        <v>0.03</v>
      </c>
      <c r="H149" s="102">
        <v>0.03</v>
      </c>
    </row>
    <row r="150" spans="1:8" ht="11.25" customHeight="1">
      <c r="A150" s="22" t="s">
        <v>77</v>
      </c>
      <c r="B150" s="23" t="s">
        <v>11</v>
      </c>
      <c r="C150" s="24" t="s">
        <v>46</v>
      </c>
      <c r="D150" s="45" t="s">
        <v>78</v>
      </c>
      <c r="E150" s="21" t="s">
        <v>49</v>
      </c>
      <c r="F150" s="85">
        <v>3.5000000000000003E-2</v>
      </c>
      <c r="G150" s="86">
        <v>3.5000000000000003E-2</v>
      </c>
      <c r="H150" s="102">
        <v>3.5000000000000003E-2</v>
      </c>
    </row>
    <row r="151" spans="1:8" ht="11.25" customHeight="1">
      <c r="A151" s="22" t="s">
        <v>77</v>
      </c>
      <c r="B151" s="23" t="s">
        <v>11</v>
      </c>
      <c r="C151" s="24" t="s">
        <v>46</v>
      </c>
      <c r="D151" s="45" t="s">
        <v>78</v>
      </c>
      <c r="E151" s="21" t="s">
        <v>49</v>
      </c>
      <c r="F151" s="85">
        <v>0.04</v>
      </c>
      <c r="G151" s="86">
        <v>0.04</v>
      </c>
      <c r="H151" s="102">
        <v>0.04</v>
      </c>
    </row>
    <row r="152" spans="1:8" ht="11.25" customHeight="1">
      <c r="A152" s="22" t="s">
        <v>77</v>
      </c>
      <c r="B152" s="23" t="s">
        <v>11</v>
      </c>
      <c r="C152" s="24" t="s">
        <v>46</v>
      </c>
      <c r="D152" s="45" t="s">
        <v>78</v>
      </c>
      <c r="E152" s="21" t="s">
        <v>49</v>
      </c>
      <c r="F152" s="85">
        <v>4.4999999999999998E-2</v>
      </c>
      <c r="G152" s="86">
        <v>4.4999999999999998E-2</v>
      </c>
      <c r="H152" s="102">
        <v>4.4999999999999998E-2</v>
      </c>
    </row>
    <row r="153" spans="1:8" ht="11.25" customHeight="1">
      <c r="A153" s="22" t="s">
        <v>77</v>
      </c>
      <c r="B153" s="23" t="s">
        <v>11</v>
      </c>
      <c r="C153" s="24" t="s">
        <v>46</v>
      </c>
      <c r="D153" s="45" t="s">
        <v>78</v>
      </c>
      <c r="E153" s="21" t="s">
        <v>49</v>
      </c>
      <c r="F153" s="85">
        <v>4.58E-2</v>
      </c>
      <c r="G153" s="86">
        <v>4.58E-2</v>
      </c>
      <c r="H153" s="102">
        <v>4.58E-2</v>
      </c>
    </row>
    <row r="154" spans="1:8" ht="11.25" customHeight="1">
      <c r="A154" s="22" t="s">
        <v>77</v>
      </c>
      <c r="B154" s="23" t="s">
        <v>11</v>
      </c>
      <c r="C154" s="24" t="s">
        <v>46</v>
      </c>
      <c r="D154" s="45" t="s">
        <v>78</v>
      </c>
      <c r="E154" s="21" t="s">
        <v>49</v>
      </c>
      <c r="F154" s="85">
        <v>0.05</v>
      </c>
      <c r="G154" s="86">
        <v>0.05</v>
      </c>
      <c r="H154" s="102">
        <v>0.05</v>
      </c>
    </row>
    <row r="155" spans="1:8" ht="11.25" customHeight="1">
      <c r="A155" s="22" t="s">
        <v>77</v>
      </c>
      <c r="B155" s="23" t="s">
        <v>11</v>
      </c>
      <c r="C155" s="24" t="s">
        <v>46</v>
      </c>
      <c r="D155" s="45" t="s">
        <v>78</v>
      </c>
      <c r="E155" s="21" t="s">
        <v>50</v>
      </c>
      <c r="F155" s="85">
        <v>1.4999999999999999E-2</v>
      </c>
      <c r="G155" s="86">
        <v>1.4999999999999999E-2</v>
      </c>
      <c r="H155" s="102">
        <v>1.4999999999999999E-2</v>
      </c>
    </row>
    <row r="156" spans="1:8" ht="11.25" customHeight="1">
      <c r="A156" s="22" t="s">
        <v>77</v>
      </c>
      <c r="B156" s="23" t="s">
        <v>11</v>
      </c>
      <c r="C156" s="24" t="s">
        <v>46</v>
      </c>
      <c r="D156" s="45" t="s">
        <v>78</v>
      </c>
      <c r="E156" s="21" t="s">
        <v>50</v>
      </c>
      <c r="F156" s="85">
        <v>1.67E-2</v>
      </c>
      <c r="G156" s="86">
        <v>1.67E-2</v>
      </c>
      <c r="H156" s="102">
        <v>1.67E-2</v>
      </c>
    </row>
    <row r="157" spans="1:8" ht="11.25" customHeight="1">
      <c r="A157" s="22" t="s">
        <v>77</v>
      </c>
      <c r="B157" s="23" t="s">
        <v>11</v>
      </c>
      <c r="C157" s="24" t="s">
        <v>46</v>
      </c>
      <c r="D157" s="45" t="s">
        <v>78</v>
      </c>
      <c r="E157" s="21" t="s">
        <v>50</v>
      </c>
      <c r="F157" s="85">
        <v>0.02</v>
      </c>
      <c r="G157" s="86">
        <v>0.02</v>
      </c>
      <c r="H157" s="102">
        <v>0.02</v>
      </c>
    </row>
    <row r="158" spans="1:8" ht="11.25" customHeight="1">
      <c r="A158" s="22" t="s">
        <v>77</v>
      </c>
      <c r="B158" s="23" t="s">
        <v>11</v>
      </c>
      <c r="C158" s="24" t="s">
        <v>46</v>
      </c>
      <c r="D158" s="45" t="s">
        <v>78</v>
      </c>
      <c r="E158" s="21" t="s">
        <v>50</v>
      </c>
      <c r="F158" s="85">
        <v>2.1700000000000001E-2</v>
      </c>
      <c r="G158" s="86">
        <v>2.1700000000000001E-2</v>
      </c>
      <c r="H158" s="102">
        <v>2.1700000000000001E-2</v>
      </c>
    </row>
    <row r="159" spans="1:8" ht="11.25" customHeight="1">
      <c r="A159" s="22" t="s">
        <v>77</v>
      </c>
      <c r="B159" s="23" t="s">
        <v>11</v>
      </c>
      <c r="C159" s="24" t="s">
        <v>46</v>
      </c>
      <c r="D159" s="45" t="s">
        <v>78</v>
      </c>
      <c r="E159" s="21" t="s">
        <v>50</v>
      </c>
      <c r="F159" s="85">
        <v>2.2499999999999999E-2</v>
      </c>
      <c r="G159" s="86">
        <v>2.2499999999999999E-2</v>
      </c>
      <c r="H159" s="102">
        <v>2.2499999999999999E-2</v>
      </c>
    </row>
    <row r="160" spans="1:8" ht="11.25" customHeight="1">
      <c r="A160" s="22" t="s">
        <v>77</v>
      </c>
      <c r="B160" s="23" t="s">
        <v>11</v>
      </c>
      <c r="C160" s="24" t="s">
        <v>46</v>
      </c>
      <c r="D160" s="45" t="s">
        <v>78</v>
      </c>
      <c r="E160" s="21" t="s">
        <v>50</v>
      </c>
      <c r="F160" s="85">
        <v>2.5000000000000001E-2</v>
      </c>
      <c r="G160" s="86">
        <v>2.5000000000000001E-2</v>
      </c>
      <c r="H160" s="102">
        <v>2.5000000000000001E-2</v>
      </c>
    </row>
    <row r="161" spans="1:8" ht="11.25" customHeight="1">
      <c r="A161" s="22" t="s">
        <v>77</v>
      </c>
      <c r="B161" s="23" t="s">
        <v>11</v>
      </c>
      <c r="C161" s="24" t="s">
        <v>46</v>
      </c>
      <c r="D161" s="45" t="s">
        <v>78</v>
      </c>
      <c r="E161" s="21" t="s">
        <v>50</v>
      </c>
      <c r="F161" s="85">
        <v>2.75E-2</v>
      </c>
      <c r="G161" s="86">
        <v>2.75E-2</v>
      </c>
      <c r="H161" s="102">
        <v>2.75E-2</v>
      </c>
    </row>
    <row r="162" spans="1:8" ht="11.25" customHeight="1">
      <c r="A162" s="22" t="s">
        <v>77</v>
      </c>
      <c r="B162" s="23" t="s">
        <v>11</v>
      </c>
      <c r="C162" s="24" t="s">
        <v>46</v>
      </c>
      <c r="D162" s="45" t="s">
        <v>78</v>
      </c>
      <c r="E162" s="21" t="s">
        <v>50</v>
      </c>
      <c r="F162" s="85">
        <v>2.8500000000000001E-2</v>
      </c>
      <c r="G162" s="86">
        <v>2.8500000000000001E-2</v>
      </c>
      <c r="H162" s="102">
        <v>2.8500000000000001E-2</v>
      </c>
    </row>
    <row r="163" spans="1:8" ht="11.25" customHeight="1">
      <c r="A163" s="22" t="s">
        <v>77</v>
      </c>
      <c r="B163" s="23" t="s">
        <v>11</v>
      </c>
      <c r="C163" s="24" t="s">
        <v>46</v>
      </c>
      <c r="D163" s="45" t="s">
        <v>78</v>
      </c>
      <c r="E163" s="21" t="s">
        <v>50</v>
      </c>
      <c r="F163" s="85">
        <v>0.03</v>
      </c>
      <c r="G163" s="86">
        <v>0.03</v>
      </c>
      <c r="H163" s="102">
        <v>0.03</v>
      </c>
    </row>
    <row r="164" spans="1:8" ht="11.25" customHeight="1">
      <c r="A164" s="22" t="s">
        <v>77</v>
      </c>
      <c r="B164" s="23" t="s">
        <v>11</v>
      </c>
      <c r="C164" s="24" t="s">
        <v>46</v>
      </c>
      <c r="D164" s="45" t="s">
        <v>78</v>
      </c>
      <c r="E164" s="21" t="s">
        <v>50</v>
      </c>
      <c r="F164" s="85">
        <v>3.5000000000000003E-2</v>
      </c>
      <c r="G164" s="86">
        <v>3.5000000000000003E-2</v>
      </c>
      <c r="H164" s="102">
        <v>3.5000000000000003E-2</v>
      </c>
    </row>
    <row r="165" spans="1:8" ht="11.25" customHeight="1">
      <c r="A165" s="22" t="s">
        <v>77</v>
      </c>
      <c r="B165" s="23" t="s">
        <v>11</v>
      </c>
      <c r="C165" s="24" t="s">
        <v>46</v>
      </c>
      <c r="D165" s="45" t="s">
        <v>78</v>
      </c>
      <c r="E165" s="21" t="s">
        <v>50</v>
      </c>
      <c r="F165" s="85">
        <v>0.04</v>
      </c>
      <c r="G165" s="86">
        <v>0.04</v>
      </c>
      <c r="H165" s="102">
        <v>0.04</v>
      </c>
    </row>
    <row r="166" spans="1:8" ht="11.25" customHeight="1">
      <c r="A166" s="22" t="s">
        <v>77</v>
      </c>
      <c r="B166" s="23" t="s">
        <v>11</v>
      </c>
      <c r="C166" s="24" t="s">
        <v>46</v>
      </c>
      <c r="D166" s="45" t="s">
        <v>78</v>
      </c>
      <c r="E166" s="21" t="s">
        <v>50</v>
      </c>
      <c r="F166" s="85">
        <v>0.05</v>
      </c>
      <c r="G166" s="86">
        <v>0.05</v>
      </c>
      <c r="H166" s="102">
        <v>0.05</v>
      </c>
    </row>
    <row r="167" spans="1:8" ht="11.25" customHeight="1">
      <c r="A167" s="22" t="s">
        <v>77</v>
      </c>
      <c r="B167" s="23" t="s">
        <v>11</v>
      </c>
      <c r="C167" s="24" t="s">
        <v>41</v>
      </c>
      <c r="D167" s="45" t="s">
        <v>78</v>
      </c>
      <c r="E167" s="21" t="s">
        <v>49</v>
      </c>
      <c r="F167" s="85">
        <v>1.67E-2</v>
      </c>
      <c r="G167" s="86">
        <v>1.67E-2</v>
      </c>
      <c r="H167" s="102">
        <v>1.67E-2</v>
      </c>
    </row>
    <row r="168" spans="1:8" ht="11.25" customHeight="1">
      <c r="A168" s="22" t="s">
        <v>77</v>
      </c>
      <c r="B168" s="23" t="s">
        <v>11</v>
      </c>
      <c r="C168" s="24" t="s">
        <v>41</v>
      </c>
      <c r="D168" s="45" t="s">
        <v>78</v>
      </c>
      <c r="E168" s="21" t="s">
        <v>49</v>
      </c>
      <c r="F168" s="85">
        <v>1.7500000000000002E-2</v>
      </c>
      <c r="G168" s="86">
        <v>1.7500000000000002E-2</v>
      </c>
      <c r="H168" s="102">
        <v>1.7500000000000002E-2</v>
      </c>
    </row>
    <row r="169" spans="1:8" ht="11.25" customHeight="1">
      <c r="A169" s="22" t="s">
        <v>77</v>
      </c>
      <c r="B169" s="23" t="s">
        <v>11</v>
      </c>
      <c r="C169" s="24" t="s">
        <v>41</v>
      </c>
      <c r="D169" s="45" t="s">
        <v>78</v>
      </c>
      <c r="E169" s="21" t="s">
        <v>49</v>
      </c>
      <c r="F169" s="85">
        <v>2.5000000000000001E-2</v>
      </c>
      <c r="G169" s="86">
        <v>2.5000000000000001E-2</v>
      </c>
      <c r="H169" s="102">
        <v>2.5000000000000001E-2</v>
      </c>
    </row>
    <row r="170" spans="1:8" ht="11.25" customHeight="1">
      <c r="A170" s="22" t="s">
        <v>77</v>
      </c>
      <c r="B170" s="23" t="s">
        <v>11</v>
      </c>
      <c r="C170" s="24" t="s">
        <v>41</v>
      </c>
      <c r="D170" s="45" t="s">
        <v>78</v>
      </c>
      <c r="E170" s="21" t="s">
        <v>49</v>
      </c>
      <c r="F170" s="85">
        <v>0.03</v>
      </c>
      <c r="G170" s="86">
        <v>0.03</v>
      </c>
      <c r="H170" s="102">
        <v>0.03</v>
      </c>
    </row>
    <row r="171" spans="1:8" ht="11.25" customHeight="1">
      <c r="A171" s="22" t="s">
        <v>77</v>
      </c>
      <c r="B171" s="23" t="s">
        <v>11</v>
      </c>
      <c r="C171" s="24" t="s">
        <v>41</v>
      </c>
      <c r="D171" s="45" t="s">
        <v>78</v>
      </c>
      <c r="E171" s="21" t="s">
        <v>49</v>
      </c>
      <c r="F171" s="85">
        <v>3.5000000000000003E-2</v>
      </c>
      <c r="G171" s="86">
        <v>3.5000000000000003E-2</v>
      </c>
      <c r="H171" s="102">
        <v>3.5000000000000003E-2</v>
      </c>
    </row>
    <row r="172" spans="1:8" ht="11.25" customHeight="1">
      <c r="A172" s="22" t="s">
        <v>77</v>
      </c>
      <c r="B172" s="23" t="s">
        <v>11</v>
      </c>
      <c r="C172" s="24" t="s">
        <v>41</v>
      </c>
      <c r="D172" s="45" t="s">
        <v>78</v>
      </c>
      <c r="E172" s="21" t="s">
        <v>49</v>
      </c>
      <c r="F172" s="85">
        <v>0.04</v>
      </c>
      <c r="G172" s="86">
        <v>0.04</v>
      </c>
      <c r="H172" s="102">
        <v>0.04</v>
      </c>
    </row>
    <row r="173" spans="1:8" ht="11.25" customHeight="1">
      <c r="A173" s="22" t="s">
        <v>77</v>
      </c>
      <c r="B173" s="23" t="s">
        <v>11</v>
      </c>
      <c r="C173" s="24" t="s">
        <v>41</v>
      </c>
      <c r="D173" s="45" t="s">
        <v>78</v>
      </c>
      <c r="E173" s="21" t="s">
        <v>49</v>
      </c>
      <c r="F173" s="85">
        <v>4.4999999999999998E-2</v>
      </c>
      <c r="G173" s="86">
        <v>4.4999999999999998E-2</v>
      </c>
      <c r="H173" s="102">
        <v>4.4999999999999998E-2</v>
      </c>
    </row>
    <row r="174" spans="1:8" ht="11.25" customHeight="1">
      <c r="A174" s="22" t="s">
        <v>77</v>
      </c>
      <c r="B174" s="23" t="s">
        <v>11</v>
      </c>
      <c r="C174" s="24" t="s">
        <v>41</v>
      </c>
      <c r="D174" s="45" t="s">
        <v>78</v>
      </c>
      <c r="E174" s="21" t="s">
        <v>49</v>
      </c>
      <c r="F174" s="85">
        <v>4.58E-2</v>
      </c>
      <c r="G174" s="86">
        <v>4.58E-2</v>
      </c>
      <c r="H174" s="102">
        <v>4.58E-2</v>
      </c>
    </row>
    <row r="175" spans="1:8" ht="11.25" customHeight="1">
      <c r="A175" s="22" t="s">
        <v>77</v>
      </c>
      <c r="B175" s="23" t="s">
        <v>11</v>
      </c>
      <c r="C175" s="24" t="s">
        <v>41</v>
      </c>
      <c r="D175" s="45" t="s">
        <v>78</v>
      </c>
      <c r="E175" s="21" t="s">
        <v>49</v>
      </c>
      <c r="F175" s="85">
        <v>0.05</v>
      </c>
      <c r="G175" s="86">
        <v>0.05</v>
      </c>
      <c r="H175" s="102">
        <v>0.05</v>
      </c>
    </row>
    <row r="176" spans="1:8" ht="11.25" customHeight="1">
      <c r="A176" s="22" t="s">
        <v>77</v>
      </c>
      <c r="B176" s="23" t="s">
        <v>11</v>
      </c>
      <c r="C176" s="24" t="s">
        <v>41</v>
      </c>
      <c r="D176" s="45" t="s">
        <v>78</v>
      </c>
      <c r="E176" s="21" t="s">
        <v>50</v>
      </c>
      <c r="F176" s="85">
        <v>1.4999999999999999E-2</v>
      </c>
      <c r="G176" s="86">
        <v>1.4999999999999999E-2</v>
      </c>
      <c r="H176" s="102">
        <v>1.4999999999999999E-2</v>
      </c>
    </row>
    <row r="177" spans="1:8" ht="11.25" customHeight="1">
      <c r="A177" s="22" t="s">
        <v>77</v>
      </c>
      <c r="B177" s="23" t="s">
        <v>11</v>
      </c>
      <c r="C177" s="24" t="s">
        <v>41</v>
      </c>
      <c r="D177" s="45" t="s">
        <v>78</v>
      </c>
      <c r="E177" s="21" t="s">
        <v>50</v>
      </c>
      <c r="F177" s="85"/>
      <c r="G177" s="86">
        <v>1.67E-2</v>
      </c>
      <c r="H177" s="102">
        <v>1.67E-2</v>
      </c>
    </row>
    <row r="178" spans="1:8" ht="11.25" customHeight="1">
      <c r="A178" s="22" t="s">
        <v>77</v>
      </c>
      <c r="B178" s="23" t="s">
        <v>11</v>
      </c>
      <c r="C178" s="24" t="s">
        <v>41</v>
      </c>
      <c r="D178" s="45" t="s">
        <v>78</v>
      </c>
      <c r="E178" s="21" t="s">
        <v>50</v>
      </c>
      <c r="F178" s="85">
        <v>0.02</v>
      </c>
      <c r="G178" s="86">
        <v>0.02</v>
      </c>
      <c r="H178" s="102">
        <v>0.02</v>
      </c>
    </row>
    <row r="179" spans="1:8" ht="11.25" customHeight="1">
      <c r="A179" s="22" t="s">
        <v>77</v>
      </c>
      <c r="B179" s="23" t="s">
        <v>11</v>
      </c>
      <c r="C179" s="24" t="s">
        <v>41</v>
      </c>
      <c r="D179" s="45" t="s">
        <v>78</v>
      </c>
      <c r="E179" s="21" t="s">
        <v>50</v>
      </c>
      <c r="F179" s="85">
        <v>2.2499999999999999E-2</v>
      </c>
      <c r="G179" s="86">
        <v>2.2499999999999999E-2</v>
      </c>
      <c r="H179" s="102">
        <v>2.2499999999999999E-2</v>
      </c>
    </row>
    <row r="180" spans="1:8" ht="11.25" customHeight="1">
      <c r="A180" s="22" t="s">
        <v>77</v>
      </c>
      <c r="B180" s="23" t="s">
        <v>11</v>
      </c>
      <c r="C180" s="24" t="s">
        <v>41</v>
      </c>
      <c r="D180" s="45" t="s">
        <v>78</v>
      </c>
      <c r="E180" s="21" t="s">
        <v>50</v>
      </c>
      <c r="F180" s="85">
        <v>2.5000000000000001E-2</v>
      </c>
      <c r="G180" s="86">
        <v>2.5000000000000001E-2</v>
      </c>
      <c r="H180" s="102">
        <v>2.5000000000000001E-2</v>
      </c>
    </row>
    <row r="181" spans="1:8" ht="11.25" customHeight="1">
      <c r="A181" s="22" t="s">
        <v>77</v>
      </c>
      <c r="B181" s="23" t="s">
        <v>11</v>
      </c>
      <c r="C181" s="24" t="s">
        <v>41</v>
      </c>
      <c r="D181" s="45" t="s">
        <v>78</v>
      </c>
      <c r="E181" s="21" t="s">
        <v>50</v>
      </c>
      <c r="F181" s="85">
        <v>2.75E-2</v>
      </c>
      <c r="G181" s="86">
        <v>2.75E-2</v>
      </c>
      <c r="H181" s="102">
        <v>2.75E-2</v>
      </c>
    </row>
    <row r="182" spans="1:8" ht="11.25" customHeight="1">
      <c r="A182" s="22" t="s">
        <v>77</v>
      </c>
      <c r="B182" s="23" t="s">
        <v>11</v>
      </c>
      <c r="C182" s="24" t="s">
        <v>41</v>
      </c>
      <c r="D182" s="45" t="s">
        <v>78</v>
      </c>
      <c r="E182" s="21" t="s">
        <v>50</v>
      </c>
      <c r="F182" s="85">
        <v>2.8500000000000001E-2</v>
      </c>
      <c r="G182" s="86">
        <v>2.8500000000000001E-2</v>
      </c>
      <c r="H182" s="102">
        <v>2.8500000000000001E-2</v>
      </c>
    </row>
    <row r="183" spans="1:8" ht="11.25" customHeight="1">
      <c r="A183" s="22" t="s">
        <v>77</v>
      </c>
      <c r="B183" s="23" t="s">
        <v>11</v>
      </c>
      <c r="C183" s="24" t="s">
        <v>41</v>
      </c>
      <c r="D183" s="45" t="s">
        <v>78</v>
      </c>
      <c r="E183" s="21" t="s">
        <v>50</v>
      </c>
      <c r="F183" s="85">
        <v>0.03</v>
      </c>
      <c r="G183" s="86">
        <v>0.03</v>
      </c>
      <c r="H183" s="102">
        <v>0.03</v>
      </c>
    </row>
    <row r="184" spans="1:8" ht="11.25" customHeight="1">
      <c r="A184" s="22" t="s">
        <v>77</v>
      </c>
      <c r="B184" s="23" t="s">
        <v>11</v>
      </c>
      <c r="C184" s="24" t="s">
        <v>41</v>
      </c>
      <c r="D184" s="45" t="s">
        <v>78</v>
      </c>
      <c r="E184" s="21" t="s">
        <v>50</v>
      </c>
      <c r="F184" s="85">
        <v>3.5000000000000003E-2</v>
      </c>
      <c r="G184" s="86">
        <v>3.5000000000000003E-2</v>
      </c>
      <c r="H184" s="102">
        <v>3.5000000000000003E-2</v>
      </c>
    </row>
    <row r="185" spans="1:8" ht="11.25" customHeight="1">
      <c r="A185" s="22" t="s">
        <v>77</v>
      </c>
      <c r="B185" s="23" t="s">
        <v>11</v>
      </c>
      <c r="C185" s="24" t="s">
        <v>41</v>
      </c>
      <c r="D185" s="45" t="s">
        <v>78</v>
      </c>
      <c r="E185" s="21" t="s">
        <v>50</v>
      </c>
      <c r="F185" s="85">
        <v>0.04</v>
      </c>
      <c r="G185" s="86">
        <v>0.04</v>
      </c>
      <c r="H185" s="102">
        <v>0.04</v>
      </c>
    </row>
    <row r="186" spans="1:8" ht="11.25" customHeight="1">
      <c r="A186" s="22" t="s">
        <v>77</v>
      </c>
      <c r="B186" s="23" t="s">
        <v>11</v>
      </c>
      <c r="C186" s="24" t="s">
        <v>41</v>
      </c>
      <c r="D186" s="45" t="s">
        <v>78</v>
      </c>
      <c r="E186" s="21" t="s">
        <v>50</v>
      </c>
      <c r="F186" s="85">
        <v>0.05</v>
      </c>
      <c r="G186" s="86">
        <v>0.05</v>
      </c>
      <c r="H186" s="102">
        <v>0.05</v>
      </c>
    </row>
    <row r="187" spans="1:8" ht="11.25" customHeight="1">
      <c r="A187" s="22" t="s">
        <v>77</v>
      </c>
      <c r="B187" s="23" t="s">
        <v>11</v>
      </c>
      <c r="C187" s="24" t="s">
        <v>20</v>
      </c>
      <c r="D187" s="45" t="s">
        <v>78</v>
      </c>
      <c r="E187" s="21" t="s">
        <v>49</v>
      </c>
      <c r="F187" s="85">
        <v>1.4999999999999999E-2</v>
      </c>
      <c r="G187" s="86"/>
      <c r="H187" s="102"/>
    </row>
    <row r="188" spans="1:8" ht="11.25" customHeight="1">
      <c r="A188" s="22" t="s">
        <v>77</v>
      </c>
      <c r="B188" s="23" t="s">
        <v>11</v>
      </c>
      <c r="C188" s="24" t="s">
        <v>20</v>
      </c>
      <c r="D188" s="45" t="s">
        <v>78</v>
      </c>
      <c r="E188" s="21" t="s">
        <v>49</v>
      </c>
      <c r="F188" s="85">
        <v>1.67E-2</v>
      </c>
      <c r="G188" s="86">
        <v>1.67E-2</v>
      </c>
      <c r="H188" s="102">
        <v>1.67E-2</v>
      </c>
    </row>
    <row r="189" spans="1:8" ht="11.25" customHeight="1">
      <c r="A189" s="22" t="s">
        <v>77</v>
      </c>
      <c r="B189" s="23" t="s">
        <v>11</v>
      </c>
      <c r="C189" s="24" t="s">
        <v>20</v>
      </c>
      <c r="D189" s="45" t="s">
        <v>78</v>
      </c>
      <c r="E189" s="21" t="s">
        <v>49</v>
      </c>
      <c r="F189" s="85">
        <v>1.7500000000000002E-2</v>
      </c>
      <c r="G189" s="86">
        <v>1.7500000000000002E-2</v>
      </c>
      <c r="H189" s="102">
        <v>1.7500000000000002E-2</v>
      </c>
    </row>
    <row r="190" spans="1:8" ht="11.25" customHeight="1">
      <c r="A190" s="22" t="s">
        <v>77</v>
      </c>
      <c r="B190" s="23" t="s">
        <v>11</v>
      </c>
      <c r="C190" s="24" t="s">
        <v>20</v>
      </c>
      <c r="D190" s="45" t="s">
        <v>78</v>
      </c>
      <c r="E190" s="21" t="s">
        <v>49</v>
      </c>
      <c r="F190" s="85">
        <v>0.02</v>
      </c>
      <c r="G190" s="86">
        <v>0.02</v>
      </c>
      <c r="H190" s="102">
        <v>0.02</v>
      </c>
    </row>
    <row r="191" spans="1:8" ht="11.25" customHeight="1">
      <c r="A191" s="22" t="s">
        <v>77</v>
      </c>
      <c r="B191" s="23" t="s">
        <v>11</v>
      </c>
      <c r="C191" s="24" t="s">
        <v>20</v>
      </c>
      <c r="D191" s="45" t="s">
        <v>78</v>
      </c>
      <c r="E191" s="21" t="s">
        <v>49</v>
      </c>
      <c r="F191" s="85">
        <v>2.1700000000000001E-2</v>
      </c>
      <c r="G191" s="86"/>
      <c r="H191" s="102"/>
    </row>
    <row r="192" spans="1:8" ht="11.25" customHeight="1">
      <c r="A192" s="22" t="s">
        <v>77</v>
      </c>
      <c r="B192" s="23" t="s">
        <v>11</v>
      </c>
      <c r="C192" s="24" t="s">
        <v>20</v>
      </c>
      <c r="D192" s="45" t="s">
        <v>78</v>
      </c>
      <c r="E192" s="21" t="s">
        <v>49</v>
      </c>
      <c r="F192" s="85">
        <v>2.18E-2</v>
      </c>
      <c r="G192" s="86"/>
      <c r="H192" s="102"/>
    </row>
    <row r="193" spans="1:8" ht="11.25" customHeight="1">
      <c r="A193" s="22" t="s">
        <v>77</v>
      </c>
      <c r="B193" s="23" t="s">
        <v>11</v>
      </c>
      <c r="C193" s="24" t="s">
        <v>20</v>
      </c>
      <c r="D193" s="45" t="s">
        <v>78</v>
      </c>
      <c r="E193" s="21" t="s">
        <v>49</v>
      </c>
      <c r="F193" s="85">
        <v>2.2499999999999999E-2</v>
      </c>
      <c r="G193" s="86">
        <v>2.2499999999999999E-2</v>
      </c>
      <c r="H193" s="102">
        <v>2.2499999999999999E-2</v>
      </c>
    </row>
    <row r="194" spans="1:8" ht="11.25" customHeight="1">
      <c r="A194" s="22" t="s">
        <v>77</v>
      </c>
      <c r="B194" s="23" t="s">
        <v>11</v>
      </c>
      <c r="C194" s="24" t="s">
        <v>20</v>
      </c>
      <c r="D194" s="45" t="s">
        <v>78</v>
      </c>
      <c r="E194" s="21" t="s">
        <v>49</v>
      </c>
      <c r="F194" s="85">
        <v>2.5000000000000001E-2</v>
      </c>
      <c r="G194" s="86">
        <v>2.5000000000000001E-2</v>
      </c>
      <c r="H194" s="102">
        <v>2.5000000000000001E-2</v>
      </c>
    </row>
    <row r="195" spans="1:8" ht="11.25" customHeight="1">
      <c r="A195" s="22" t="s">
        <v>77</v>
      </c>
      <c r="B195" s="23" t="s">
        <v>11</v>
      </c>
      <c r="C195" s="24" t="s">
        <v>20</v>
      </c>
      <c r="D195" s="45" t="s">
        <v>78</v>
      </c>
      <c r="E195" s="21" t="s">
        <v>49</v>
      </c>
      <c r="F195" s="85">
        <v>0.03</v>
      </c>
      <c r="G195" s="86">
        <v>0.03</v>
      </c>
      <c r="H195" s="102">
        <v>0.03</v>
      </c>
    </row>
    <row r="196" spans="1:8" ht="11.25" customHeight="1">
      <c r="A196" s="22" t="s">
        <v>77</v>
      </c>
      <c r="B196" s="23" t="s">
        <v>11</v>
      </c>
      <c r="C196" s="24" t="s">
        <v>20</v>
      </c>
      <c r="D196" s="45" t="s">
        <v>78</v>
      </c>
      <c r="E196" s="21" t="s">
        <v>49</v>
      </c>
      <c r="F196" s="85">
        <v>3.5000000000000003E-2</v>
      </c>
      <c r="G196" s="86">
        <v>3.5000000000000003E-2</v>
      </c>
      <c r="H196" s="102">
        <v>3.5000000000000003E-2</v>
      </c>
    </row>
    <row r="197" spans="1:8" ht="11.25" customHeight="1">
      <c r="A197" s="22" t="s">
        <v>77</v>
      </c>
      <c r="B197" s="23" t="s">
        <v>11</v>
      </c>
      <c r="C197" s="24" t="s">
        <v>20</v>
      </c>
      <c r="D197" s="45" t="s">
        <v>78</v>
      </c>
      <c r="E197" s="21" t="s">
        <v>49</v>
      </c>
      <c r="F197" s="85">
        <v>0.04</v>
      </c>
      <c r="G197" s="86">
        <v>0.04</v>
      </c>
      <c r="H197" s="102">
        <v>0.04</v>
      </c>
    </row>
    <row r="198" spans="1:8" ht="11.25" customHeight="1">
      <c r="A198" s="22" t="s">
        <v>77</v>
      </c>
      <c r="B198" s="23" t="s">
        <v>11</v>
      </c>
      <c r="C198" s="24" t="s">
        <v>20</v>
      </c>
      <c r="D198" s="45" t="s">
        <v>78</v>
      </c>
      <c r="E198" s="21" t="s">
        <v>49</v>
      </c>
      <c r="F198" s="85">
        <v>4.4999999999999998E-2</v>
      </c>
      <c r="G198" s="86">
        <v>4.4999999999999998E-2</v>
      </c>
      <c r="H198" s="102">
        <v>4.4999999999999998E-2</v>
      </c>
    </row>
    <row r="199" spans="1:8" ht="11.25" customHeight="1">
      <c r="A199" s="22" t="s">
        <v>77</v>
      </c>
      <c r="B199" s="23" t="s">
        <v>11</v>
      </c>
      <c r="C199" s="24" t="s">
        <v>20</v>
      </c>
      <c r="D199" s="45" t="s">
        <v>78</v>
      </c>
      <c r="E199" s="21" t="s">
        <v>49</v>
      </c>
      <c r="F199" s="85">
        <v>4.58E-2</v>
      </c>
      <c r="G199" s="86">
        <v>4.58E-2</v>
      </c>
      <c r="H199" s="102">
        <v>4.58E-2</v>
      </c>
    </row>
    <row r="200" spans="1:8" ht="11.25" customHeight="1">
      <c r="A200" s="22" t="s">
        <v>77</v>
      </c>
      <c r="B200" s="23" t="s">
        <v>11</v>
      </c>
      <c r="C200" s="24" t="s">
        <v>20</v>
      </c>
      <c r="D200" s="45" t="s">
        <v>78</v>
      </c>
      <c r="E200" s="21" t="s">
        <v>49</v>
      </c>
      <c r="F200" s="85">
        <v>0.05</v>
      </c>
      <c r="G200" s="86">
        <v>0.05</v>
      </c>
      <c r="H200" s="102">
        <v>0.05</v>
      </c>
    </row>
    <row r="201" spans="1:8" ht="11.25" customHeight="1">
      <c r="A201" s="22" t="s">
        <v>77</v>
      </c>
      <c r="B201" s="23" t="s">
        <v>11</v>
      </c>
      <c r="C201" s="24" t="s">
        <v>20</v>
      </c>
      <c r="D201" s="45" t="s">
        <v>78</v>
      </c>
      <c r="E201" s="21" t="s">
        <v>50</v>
      </c>
      <c r="F201" s="85">
        <v>9.9000000000000008E-3</v>
      </c>
      <c r="G201" s="86"/>
      <c r="H201" s="102"/>
    </row>
    <row r="202" spans="1:8" ht="11.25" customHeight="1">
      <c r="A202" s="22" t="s">
        <v>77</v>
      </c>
      <c r="B202" s="23" t="s">
        <v>11</v>
      </c>
      <c r="C202" s="24" t="s">
        <v>20</v>
      </c>
      <c r="D202" s="45" t="s">
        <v>78</v>
      </c>
      <c r="E202" s="21" t="s">
        <v>50</v>
      </c>
      <c r="F202" s="85">
        <v>0.01</v>
      </c>
      <c r="G202" s="86"/>
      <c r="H202" s="102"/>
    </row>
    <row r="203" spans="1:8" ht="11.25" customHeight="1">
      <c r="A203" s="22" t="s">
        <v>77</v>
      </c>
      <c r="B203" s="23" t="s">
        <v>11</v>
      </c>
      <c r="C203" s="24" t="s">
        <v>20</v>
      </c>
      <c r="D203" s="45" t="s">
        <v>78</v>
      </c>
      <c r="E203" s="21" t="s">
        <v>50</v>
      </c>
      <c r="F203" s="85">
        <v>1.2500000000000001E-2</v>
      </c>
      <c r="G203" s="86"/>
      <c r="H203" s="102"/>
    </row>
    <row r="204" spans="1:8" ht="11.25" customHeight="1">
      <c r="A204" s="22" t="s">
        <v>77</v>
      </c>
      <c r="B204" s="23" t="s">
        <v>11</v>
      </c>
      <c r="C204" s="24" t="s">
        <v>20</v>
      </c>
      <c r="D204" s="45" t="s">
        <v>78</v>
      </c>
      <c r="E204" s="21" t="s">
        <v>50</v>
      </c>
      <c r="F204" s="85">
        <v>1.4999999999999999E-2</v>
      </c>
      <c r="G204" s="86">
        <v>1.4999999999999999E-2</v>
      </c>
      <c r="H204" s="102">
        <v>1.4999999999999999E-2</v>
      </c>
    </row>
    <row r="205" spans="1:8" ht="11.25" customHeight="1">
      <c r="A205" s="22" t="s">
        <v>77</v>
      </c>
      <c r="B205" s="23" t="s">
        <v>11</v>
      </c>
      <c r="C205" s="24" t="s">
        <v>20</v>
      </c>
      <c r="D205" s="45" t="s">
        <v>78</v>
      </c>
      <c r="E205" s="21" t="s">
        <v>50</v>
      </c>
      <c r="F205" s="85"/>
      <c r="G205" s="86">
        <v>1.67E-2</v>
      </c>
      <c r="H205" s="102">
        <v>1.67E-2</v>
      </c>
    </row>
    <row r="206" spans="1:8" ht="11.25" customHeight="1">
      <c r="A206" s="22" t="s">
        <v>77</v>
      </c>
      <c r="B206" s="23" t="s">
        <v>11</v>
      </c>
      <c r="C206" s="24" t="s">
        <v>20</v>
      </c>
      <c r="D206" s="45" t="s">
        <v>78</v>
      </c>
      <c r="E206" s="21" t="s">
        <v>50</v>
      </c>
      <c r="F206" s="85">
        <v>1.7500000000000002E-2</v>
      </c>
      <c r="G206" s="86">
        <v>1.7500000000000002E-2</v>
      </c>
      <c r="H206" s="102">
        <v>1.7500000000000002E-2</v>
      </c>
    </row>
    <row r="207" spans="1:8" ht="11.25" customHeight="1">
      <c r="A207" s="22" t="s">
        <v>77</v>
      </c>
      <c r="B207" s="23" t="s">
        <v>11</v>
      </c>
      <c r="C207" s="24" t="s">
        <v>20</v>
      </c>
      <c r="D207" s="45" t="s">
        <v>78</v>
      </c>
      <c r="E207" s="21" t="s">
        <v>50</v>
      </c>
      <c r="F207" s="85">
        <v>0.02</v>
      </c>
      <c r="G207" s="86">
        <v>0.02</v>
      </c>
      <c r="H207" s="102">
        <v>0.02</v>
      </c>
    </row>
    <row r="208" spans="1:8" ht="11.25" customHeight="1">
      <c r="A208" s="22" t="s">
        <v>77</v>
      </c>
      <c r="B208" s="23" t="s">
        <v>11</v>
      </c>
      <c r="C208" s="24" t="s">
        <v>20</v>
      </c>
      <c r="D208" s="45" t="s">
        <v>78</v>
      </c>
      <c r="E208" s="21" t="s">
        <v>50</v>
      </c>
      <c r="F208" s="85">
        <v>2.1700000000000001E-2</v>
      </c>
      <c r="G208" s="86"/>
      <c r="H208" s="102"/>
    </row>
    <row r="209" spans="1:8" ht="11.25" customHeight="1">
      <c r="A209" s="22" t="s">
        <v>77</v>
      </c>
      <c r="B209" s="23" t="s">
        <v>11</v>
      </c>
      <c r="C209" s="24" t="s">
        <v>20</v>
      </c>
      <c r="D209" s="45" t="s">
        <v>78</v>
      </c>
      <c r="E209" s="21" t="s">
        <v>50</v>
      </c>
      <c r="F209" s="85">
        <v>2.2499999999999999E-2</v>
      </c>
      <c r="G209" s="86">
        <v>2.2499999999999999E-2</v>
      </c>
      <c r="H209" s="102">
        <v>2.2499999999999999E-2</v>
      </c>
    </row>
    <row r="210" spans="1:8" ht="11.25" customHeight="1">
      <c r="A210" s="22" t="s">
        <v>77</v>
      </c>
      <c r="B210" s="23" t="s">
        <v>11</v>
      </c>
      <c r="C210" s="24" t="s">
        <v>20</v>
      </c>
      <c r="D210" s="45" t="s">
        <v>78</v>
      </c>
      <c r="E210" s="21" t="s">
        <v>50</v>
      </c>
      <c r="F210" s="85">
        <v>2.5000000000000001E-2</v>
      </c>
      <c r="G210" s="86">
        <v>2.5000000000000001E-2</v>
      </c>
      <c r="H210" s="102">
        <v>2.5000000000000001E-2</v>
      </c>
    </row>
    <row r="211" spans="1:8" ht="11.25" customHeight="1">
      <c r="A211" s="22" t="s">
        <v>77</v>
      </c>
      <c r="B211" s="23" t="s">
        <v>11</v>
      </c>
      <c r="C211" s="24" t="s">
        <v>20</v>
      </c>
      <c r="D211" s="45" t="s">
        <v>78</v>
      </c>
      <c r="E211" s="21" t="s">
        <v>50</v>
      </c>
      <c r="F211" s="85">
        <v>2.75E-2</v>
      </c>
      <c r="G211" s="86">
        <v>2.75E-2</v>
      </c>
      <c r="H211" s="102">
        <v>2.75E-2</v>
      </c>
    </row>
    <row r="212" spans="1:8" ht="11.25" customHeight="1">
      <c r="A212" s="22" t="s">
        <v>77</v>
      </c>
      <c r="B212" s="23" t="s">
        <v>11</v>
      </c>
      <c r="C212" s="24" t="s">
        <v>20</v>
      </c>
      <c r="D212" s="45" t="s">
        <v>78</v>
      </c>
      <c r="E212" s="21" t="s">
        <v>50</v>
      </c>
      <c r="F212" s="85">
        <v>2.8500000000000001E-2</v>
      </c>
      <c r="G212" s="86">
        <v>2.8500000000000001E-2</v>
      </c>
      <c r="H212" s="102">
        <v>2.8500000000000001E-2</v>
      </c>
    </row>
    <row r="213" spans="1:8" ht="11.25" customHeight="1">
      <c r="A213" s="22" t="s">
        <v>77</v>
      </c>
      <c r="B213" s="23" t="s">
        <v>11</v>
      </c>
      <c r="C213" s="24" t="s">
        <v>20</v>
      </c>
      <c r="D213" s="45" t="s">
        <v>78</v>
      </c>
      <c r="E213" s="21" t="s">
        <v>50</v>
      </c>
      <c r="F213" s="85">
        <v>0.03</v>
      </c>
      <c r="G213" s="86">
        <v>0.03</v>
      </c>
      <c r="H213" s="102">
        <v>0.03</v>
      </c>
    </row>
    <row r="214" spans="1:8" ht="11.25" customHeight="1">
      <c r="A214" s="22" t="s">
        <v>77</v>
      </c>
      <c r="B214" s="23" t="s">
        <v>11</v>
      </c>
      <c r="C214" s="24" t="s">
        <v>20</v>
      </c>
      <c r="D214" s="45" t="s">
        <v>78</v>
      </c>
      <c r="E214" s="21" t="s">
        <v>50</v>
      </c>
      <c r="F214" s="85">
        <v>3.5000000000000003E-2</v>
      </c>
      <c r="G214" s="86">
        <v>3.5000000000000003E-2</v>
      </c>
      <c r="H214" s="102">
        <v>3.5000000000000003E-2</v>
      </c>
    </row>
    <row r="215" spans="1:8" ht="11.25" customHeight="1">
      <c r="A215" s="22" t="s">
        <v>77</v>
      </c>
      <c r="B215" s="23" t="s">
        <v>11</v>
      </c>
      <c r="C215" s="24" t="s">
        <v>20</v>
      </c>
      <c r="D215" s="45" t="s">
        <v>78</v>
      </c>
      <c r="E215" s="21" t="s">
        <v>50</v>
      </c>
      <c r="F215" s="85">
        <v>0.04</v>
      </c>
      <c r="G215" s="86">
        <v>0.04</v>
      </c>
      <c r="H215" s="102">
        <v>0.04</v>
      </c>
    </row>
    <row r="216" spans="1:8" ht="11.25" customHeight="1">
      <c r="A216" s="22" t="s">
        <v>77</v>
      </c>
      <c r="B216" s="23" t="s">
        <v>11</v>
      </c>
      <c r="C216" s="24" t="s">
        <v>20</v>
      </c>
      <c r="D216" s="45" t="s">
        <v>78</v>
      </c>
      <c r="E216" s="21" t="s">
        <v>50</v>
      </c>
      <c r="F216" s="85">
        <v>0.05</v>
      </c>
      <c r="G216" s="86">
        <v>0.05</v>
      </c>
      <c r="H216" s="102">
        <v>0.05</v>
      </c>
    </row>
    <row r="217" spans="1:8" ht="11.25" customHeight="1">
      <c r="A217" s="22" t="s">
        <v>77</v>
      </c>
      <c r="B217" s="23" t="s">
        <v>11</v>
      </c>
      <c r="C217" s="24" t="s">
        <v>13</v>
      </c>
      <c r="D217" s="45" t="s">
        <v>78</v>
      </c>
      <c r="E217" s="21" t="s">
        <v>49</v>
      </c>
      <c r="F217" s="85">
        <v>4.58E-2</v>
      </c>
      <c r="G217" s="86"/>
      <c r="H217" s="102">
        <v>4.58E-2</v>
      </c>
    </row>
    <row r="218" spans="1:8" ht="11.25" customHeight="1">
      <c r="A218" s="22" t="s">
        <v>77</v>
      </c>
      <c r="B218" s="23" t="s">
        <v>11</v>
      </c>
      <c r="C218" s="24" t="s">
        <v>13</v>
      </c>
      <c r="D218" s="45" t="s">
        <v>78</v>
      </c>
      <c r="E218" s="21" t="s">
        <v>49</v>
      </c>
      <c r="F218" s="85">
        <v>0.05</v>
      </c>
      <c r="G218" s="86"/>
      <c r="H218" s="102">
        <v>0.05</v>
      </c>
    </row>
    <row r="219" spans="1:8" ht="11.25" customHeight="1">
      <c r="A219" s="22" t="s">
        <v>77</v>
      </c>
      <c r="B219" s="23" t="s">
        <v>11</v>
      </c>
      <c r="C219" s="24" t="s">
        <v>13</v>
      </c>
      <c r="D219" s="45" t="s">
        <v>78</v>
      </c>
      <c r="E219" s="21" t="s">
        <v>50</v>
      </c>
      <c r="F219" s="85">
        <v>3.5000000000000003E-2</v>
      </c>
      <c r="G219" s="86"/>
      <c r="H219" s="102">
        <v>3.5000000000000003E-2</v>
      </c>
    </row>
    <row r="220" spans="1:8" ht="11.25" customHeight="1">
      <c r="A220" s="22" t="s">
        <v>77</v>
      </c>
      <c r="B220" s="23" t="s">
        <v>11</v>
      </c>
      <c r="C220" s="24" t="s">
        <v>13</v>
      </c>
      <c r="D220" s="45" t="s">
        <v>78</v>
      </c>
      <c r="E220" s="21" t="s">
        <v>50</v>
      </c>
      <c r="F220" s="85">
        <v>0.05</v>
      </c>
      <c r="G220" s="86"/>
      <c r="H220" s="102">
        <v>0.05</v>
      </c>
    </row>
    <row r="221" spans="1:8" ht="11.25" customHeight="1">
      <c r="A221" s="22" t="s">
        <v>77</v>
      </c>
      <c r="B221" s="23" t="s">
        <v>11</v>
      </c>
      <c r="C221" s="24" t="s">
        <v>79</v>
      </c>
      <c r="D221" s="45" t="s">
        <v>78</v>
      </c>
      <c r="E221" s="21" t="s">
        <v>49</v>
      </c>
      <c r="F221" s="85">
        <v>1.4999999999999999E-2</v>
      </c>
      <c r="G221" s="86">
        <v>1.4999999999999999E-2</v>
      </c>
      <c r="H221" s="102">
        <v>1.4999999999999999E-2</v>
      </c>
    </row>
    <row r="222" spans="1:8" ht="11.25" customHeight="1">
      <c r="A222" s="22" t="s">
        <v>77</v>
      </c>
      <c r="B222" s="23" t="s">
        <v>11</v>
      </c>
      <c r="C222" s="24" t="s">
        <v>79</v>
      </c>
      <c r="D222" s="45" t="s">
        <v>78</v>
      </c>
      <c r="E222" s="21" t="s">
        <v>49</v>
      </c>
      <c r="F222" s="85">
        <v>1.67E-2</v>
      </c>
      <c r="G222" s="86">
        <v>1.67E-2</v>
      </c>
      <c r="H222" s="102">
        <v>1.67E-2</v>
      </c>
    </row>
    <row r="223" spans="1:8" ht="11.25" customHeight="1">
      <c r="A223" s="22" t="s">
        <v>77</v>
      </c>
      <c r="B223" s="23" t="s">
        <v>11</v>
      </c>
      <c r="C223" s="24" t="s">
        <v>79</v>
      </c>
      <c r="D223" s="45" t="s">
        <v>78</v>
      </c>
      <c r="E223" s="21" t="s">
        <v>49</v>
      </c>
      <c r="F223" s="85">
        <v>1.7500000000000002E-2</v>
      </c>
      <c r="G223" s="86">
        <v>1.7500000000000002E-2</v>
      </c>
      <c r="H223" s="102">
        <v>1.7500000000000002E-2</v>
      </c>
    </row>
    <row r="224" spans="1:8" ht="11.25" customHeight="1">
      <c r="A224" s="22" t="s">
        <v>77</v>
      </c>
      <c r="B224" s="23" t="s">
        <v>11</v>
      </c>
      <c r="C224" s="24" t="s">
        <v>79</v>
      </c>
      <c r="D224" s="45" t="s">
        <v>78</v>
      </c>
      <c r="E224" s="21" t="s">
        <v>49</v>
      </c>
      <c r="F224" s="85">
        <v>0.02</v>
      </c>
      <c r="G224" s="86">
        <v>0.02</v>
      </c>
      <c r="H224" s="102">
        <v>0.02</v>
      </c>
    </row>
    <row r="225" spans="1:8" ht="11.25" customHeight="1">
      <c r="A225" s="22" t="s">
        <v>77</v>
      </c>
      <c r="B225" s="23" t="s">
        <v>11</v>
      </c>
      <c r="C225" s="24" t="s">
        <v>79</v>
      </c>
      <c r="D225" s="45" t="s">
        <v>78</v>
      </c>
      <c r="E225" s="21" t="s">
        <v>49</v>
      </c>
      <c r="F225" s="85">
        <v>2.1700000000000001E-2</v>
      </c>
      <c r="G225" s="86">
        <v>2.1700000000000001E-2</v>
      </c>
      <c r="H225" s="102">
        <v>2.1700000000000001E-2</v>
      </c>
    </row>
    <row r="226" spans="1:8" ht="11.25" customHeight="1">
      <c r="A226" s="22" t="s">
        <v>77</v>
      </c>
      <c r="B226" s="23" t="s">
        <v>11</v>
      </c>
      <c r="C226" s="24" t="s">
        <v>79</v>
      </c>
      <c r="D226" s="45" t="s">
        <v>78</v>
      </c>
      <c r="E226" s="21" t="s">
        <v>49</v>
      </c>
      <c r="F226" s="85">
        <v>2.2499999999999999E-2</v>
      </c>
      <c r="G226" s="86">
        <v>2.2499999999999999E-2</v>
      </c>
      <c r="H226" s="102">
        <v>2.2499999999999999E-2</v>
      </c>
    </row>
    <row r="227" spans="1:8" ht="11.25" customHeight="1">
      <c r="A227" s="22" t="s">
        <v>77</v>
      </c>
      <c r="B227" s="23" t="s">
        <v>11</v>
      </c>
      <c r="C227" s="24" t="s">
        <v>79</v>
      </c>
      <c r="D227" s="45" t="s">
        <v>78</v>
      </c>
      <c r="E227" s="21" t="s">
        <v>49</v>
      </c>
      <c r="F227" s="85">
        <v>2.5000000000000001E-2</v>
      </c>
      <c r="G227" s="86">
        <v>2.5000000000000001E-2</v>
      </c>
      <c r="H227" s="102">
        <v>2.5000000000000001E-2</v>
      </c>
    </row>
    <row r="228" spans="1:8" ht="11.25" customHeight="1">
      <c r="A228" s="22" t="s">
        <v>77</v>
      </c>
      <c r="B228" s="23" t="s">
        <v>11</v>
      </c>
      <c r="C228" s="24" t="s">
        <v>79</v>
      </c>
      <c r="D228" s="45" t="s">
        <v>78</v>
      </c>
      <c r="E228" s="21" t="s">
        <v>49</v>
      </c>
      <c r="F228" s="85">
        <v>0.03</v>
      </c>
      <c r="G228" s="86">
        <v>0.03</v>
      </c>
      <c r="H228" s="102">
        <v>0.03</v>
      </c>
    </row>
    <row r="229" spans="1:8" ht="11.25" customHeight="1">
      <c r="A229" s="22" t="s">
        <v>77</v>
      </c>
      <c r="B229" s="23" t="s">
        <v>11</v>
      </c>
      <c r="C229" s="24" t="s">
        <v>79</v>
      </c>
      <c r="D229" s="45" t="s">
        <v>78</v>
      </c>
      <c r="E229" s="21" t="s">
        <v>49</v>
      </c>
      <c r="F229" s="85">
        <v>3.5000000000000003E-2</v>
      </c>
      <c r="G229" s="86">
        <v>3.5000000000000003E-2</v>
      </c>
      <c r="H229" s="102">
        <v>3.5000000000000003E-2</v>
      </c>
    </row>
    <row r="230" spans="1:8" ht="11.25" customHeight="1">
      <c r="A230" s="22" t="s">
        <v>77</v>
      </c>
      <c r="B230" s="23" t="s">
        <v>11</v>
      </c>
      <c r="C230" s="24" t="s">
        <v>79</v>
      </c>
      <c r="D230" s="45" t="s">
        <v>78</v>
      </c>
      <c r="E230" s="21" t="s">
        <v>49</v>
      </c>
      <c r="F230" s="85">
        <v>0.04</v>
      </c>
      <c r="G230" s="86">
        <v>0.04</v>
      </c>
      <c r="H230" s="102">
        <v>0.04</v>
      </c>
    </row>
    <row r="231" spans="1:8" ht="11.25" customHeight="1">
      <c r="A231" s="22" t="s">
        <v>77</v>
      </c>
      <c r="B231" s="23" t="s">
        <v>11</v>
      </c>
      <c r="C231" s="24" t="s">
        <v>79</v>
      </c>
      <c r="D231" s="45" t="s">
        <v>78</v>
      </c>
      <c r="E231" s="21" t="s">
        <v>49</v>
      </c>
      <c r="F231" s="85">
        <v>4.2500000000000003E-2</v>
      </c>
      <c r="G231" s="86"/>
      <c r="H231" s="102"/>
    </row>
    <row r="232" spans="1:8" ht="11.25" customHeight="1">
      <c r="A232" s="22" t="s">
        <v>77</v>
      </c>
      <c r="B232" s="23" t="s">
        <v>11</v>
      </c>
      <c r="C232" s="24" t="s">
        <v>79</v>
      </c>
      <c r="D232" s="45" t="s">
        <v>78</v>
      </c>
      <c r="E232" s="21" t="s">
        <v>49</v>
      </c>
      <c r="F232" s="85">
        <v>4.4999999999999998E-2</v>
      </c>
      <c r="G232" s="86">
        <v>4.4999999999999998E-2</v>
      </c>
      <c r="H232" s="102">
        <v>4.4999999999999998E-2</v>
      </c>
    </row>
    <row r="233" spans="1:8" ht="11.25" customHeight="1">
      <c r="A233" s="22" t="s">
        <v>77</v>
      </c>
      <c r="B233" s="23" t="s">
        <v>11</v>
      </c>
      <c r="C233" s="24" t="s">
        <v>79</v>
      </c>
      <c r="D233" s="45" t="s">
        <v>78</v>
      </c>
      <c r="E233" s="21" t="s">
        <v>49</v>
      </c>
      <c r="F233" s="85">
        <v>4.58E-2</v>
      </c>
      <c r="G233" s="86">
        <v>4.58E-2</v>
      </c>
      <c r="H233" s="102">
        <v>4.58E-2</v>
      </c>
    </row>
    <row r="234" spans="1:8" ht="11.25" customHeight="1">
      <c r="A234" s="22" t="s">
        <v>77</v>
      </c>
      <c r="B234" s="23" t="s">
        <v>11</v>
      </c>
      <c r="C234" s="24" t="s">
        <v>79</v>
      </c>
      <c r="D234" s="45" t="s">
        <v>78</v>
      </c>
      <c r="E234" s="21" t="s">
        <v>49</v>
      </c>
      <c r="F234" s="85">
        <v>0.05</v>
      </c>
      <c r="G234" s="86">
        <v>0.05</v>
      </c>
      <c r="H234" s="102">
        <v>0.05</v>
      </c>
    </row>
    <row r="235" spans="1:8" ht="11.25" customHeight="1">
      <c r="A235" s="22" t="s">
        <v>77</v>
      </c>
      <c r="B235" s="23" t="s">
        <v>11</v>
      </c>
      <c r="C235" s="24" t="s">
        <v>79</v>
      </c>
      <c r="D235" s="45" t="s">
        <v>78</v>
      </c>
      <c r="E235" s="21" t="s">
        <v>50</v>
      </c>
      <c r="F235" s="85">
        <v>1.2500000000000001E-2</v>
      </c>
      <c r="G235" s="86">
        <v>1.2500000000000001E-2</v>
      </c>
      <c r="H235" s="102">
        <v>1.2500000000000001E-2</v>
      </c>
    </row>
    <row r="236" spans="1:8" ht="11.25" customHeight="1">
      <c r="A236" s="22" t="s">
        <v>77</v>
      </c>
      <c r="B236" s="23" t="s">
        <v>11</v>
      </c>
      <c r="C236" s="24" t="s">
        <v>79</v>
      </c>
      <c r="D236" s="45" t="s">
        <v>78</v>
      </c>
      <c r="E236" s="21" t="s">
        <v>50</v>
      </c>
      <c r="F236" s="85">
        <v>1.4999999999999999E-2</v>
      </c>
      <c r="G236" s="86">
        <v>1.4999999999999999E-2</v>
      </c>
      <c r="H236" s="102">
        <v>1.4999999999999999E-2</v>
      </c>
    </row>
    <row r="237" spans="1:8" ht="11.25" customHeight="1">
      <c r="A237" s="22" t="s">
        <v>77</v>
      </c>
      <c r="B237" s="23" t="s">
        <v>11</v>
      </c>
      <c r="C237" s="24" t="s">
        <v>79</v>
      </c>
      <c r="D237" s="45" t="s">
        <v>78</v>
      </c>
      <c r="E237" s="21" t="s">
        <v>50</v>
      </c>
      <c r="F237" s="85"/>
      <c r="G237" s="86">
        <v>1.67E-2</v>
      </c>
      <c r="H237" s="102">
        <v>1.67E-2</v>
      </c>
    </row>
    <row r="238" spans="1:8" ht="11.25" customHeight="1">
      <c r="A238" s="22" t="s">
        <v>77</v>
      </c>
      <c r="B238" s="23" t="s">
        <v>11</v>
      </c>
      <c r="C238" s="24" t="s">
        <v>79</v>
      </c>
      <c r="D238" s="45" t="s">
        <v>78</v>
      </c>
      <c r="E238" s="21" t="s">
        <v>50</v>
      </c>
      <c r="F238" s="85">
        <v>1.7500000000000002E-2</v>
      </c>
      <c r="G238" s="86">
        <v>1.7500000000000002E-2</v>
      </c>
      <c r="H238" s="102">
        <v>1.7500000000000002E-2</v>
      </c>
    </row>
    <row r="239" spans="1:8" ht="11.25" customHeight="1">
      <c r="A239" s="22" t="s">
        <v>77</v>
      </c>
      <c r="B239" s="23" t="s">
        <v>11</v>
      </c>
      <c r="C239" s="24" t="s">
        <v>79</v>
      </c>
      <c r="D239" s="45" t="s">
        <v>78</v>
      </c>
      <c r="E239" s="21" t="s">
        <v>50</v>
      </c>
      <c r="F239" s="85">
        <v>0.02</v>
      </c>
      <c r="G239" s="86">
        <v>0.02</v>
      </c>
      <c r="H239" s="102">
        <v>0.02</v>
      </c>
    </row>
    <row r="240" spans="1:8" ht="11.25" customHeight="1">
      <c r="A240" s="22" t="s">
        <v>77</v>
      </c>
      <c r="B240" s="23" t="s">
        <v>11</v>
      </c>
      <c r="C240" s="24" t="s">
        <v>79</v>
      </c>
      <c r="D240" s="45" t="s">
        <v>78</v>
      </c>
      <c r="E240" s="21" t="s">
        <v>50</v>
      </c>
      <c r="F240" s="85">
        <v>2.1700000000000001E-2</v>
      </c>
      <c r="G240" s="86"/>
      <c r="H240" s="102">
        <v>2.1700000000000001E-2</v>
      </c>
    </row>
    <row r="241" spans="1:8" ht="11.25" customHeight="1">
      <c r="A241" s="22" t="s">
        <v>77</v>
      </c>
      <c r="B241" s="23" t="s">
        <v>11</v>
      </c>
      <c r="C241" s="24" t="s">
        <v>79</v>
      </c>
      <c r="D241" s="45" t="s">
        <v>78</v>
      </c>
      <c r="E241" s="21" t="s">
        <v>50</v>
      </c>
      <c r="F241" s="85">
        <v>2.2499999999999999E-2</v>
      </c>
      <c r="G241" s="86">
        <v>2.2499999999999999E-2</v>
      </c>
      <c r="H241" s="102">
        <v>2.2499999999999999E-2</v>
      </c>
    </row>
    <row r="242" spans="1:8" ht="11.25" customHeight="1">
      <c r="A242" s="22" t="s">
        <v>77</v>
      </c>
      <c r="B242" s="23" t="s">
        <v>11</v>
      </c>
      <c r="C242" s="24" t="s">
        <v>79</v>
      </c>
      <c r="D242" s="45" t="s">
        <v>78</v>
      </c>
      <c r="E242" s="21" t="s">
        <v>50</v>
      </c>
      <c r="F242" s="85">
        <v>2.5000000000000001E-2</v>
      </c>
      <c r="G242" s="86">
        <v>2.5000000000000001E-2</v>
      </c>
      <c r="H242" s="102">
        <v>2.5000000000000001E-2</v>
      </c>
    </row>
    <row r="243" spans="1:8" ht="11.25" customHeight="1">
      <c r="A243" s="22" t="s">
        <v>77</v>
      </c>
      <c r="B243" s="23" t="s">
        <v>11</v>
      </c>
      <c r="C243" s="24" t="s">
        <v>79</v>
      </c>
      <c r="D243" s="45" t="s">
        <v>78</v>
      </c>
      <c r="E243" s="21" t="s">
        <v>50</v>
      </c>
      <c r="F243" s="85">
        <v>2.75E-2</v>
      </c>
      <c r="G243" s="86">
        <v>2.75E-2</v>
      </c>
      <c r="H243" s="102">
        <v>2.75E-2</v>
      </c>
    </row>
    <row r="244" spans="1:8" ht="11.25" customHeight="1">
      <c r="A244" s="22" t="s">
        <v>77</v>
      </c>
      <c r="B244" s="23" t="s">
        <v>11</v>
      </c>
      <c r="C244" s="24" t="s">
        <v>79</v>
      </c>
      <c r="D244" s="45" t="s">
        <v>78</v>
      </c>
      <c r="E244" s="21" t="s">
        <v>50</v>
      </c>
      <c r="F244" s="85">
        <v>2.8500000000000001E-2</v>
      </c>
      <c r="G244" s="86">
        <v>2.8500000000000001E-2</v>
      </c>
      <c r="H244" s="102">
        <v>2.8500000000000001E-2</v>
      </c>
    </row>
    <row r="245" spans="1:8" ht="11.25" customHeight="1">
      <c r="A245" s="22" t="s">
        <v>77</v>
      </c>
      <c r="B245" s="23" t="s">
        <v>11</v>
      </c>
      <c r="C245" s="24" t="s">
        <v>79</v>
      </c>
      <c r="D245" s="45" t="s">
        <v>78</v>
      </c>
      <c r="E245" s="21" t="s">
        <v>50</v>
      </c>
      <c r="F245" s="85">
        <v>0.03</v>
      </c>
      <c r="G245" s="86">
        <v>0.03</v>
      </c>
      <c r="H245" s="102">
        <v>0.03</v>
      </c>
    </row>
    <row r="246" spans="1:8" ht="11.25" customHeight="1">
      <c r="A246" s="22" t="s">
        <v>77</v>
      </c>
      <c r="B246" s="23" t="s">
        <v>11</v>
      </c>
      <c r="C246" s="24" t="s">
        <v>79</v>
      </c>
      <c r="D246" s="45" t="s">
        <v>78</v>
      </c>
      <c r="E246" s="21" t="s">
        <v>50</v>
      </c>
      <c r="F246" s="85">
        <v>3.5000000000000003E-2</v>
      </c>
      <c r="G246" s="86">
        <v>3.5000000000000003E-2</v>
      </c>
      <c r="H246" s="102">
        <v>3.5000000000000003E-2</v>
      </c>
    </row>
    <row r="247" spans="1:8" ht="11.25" customHeight="1">
      <c r="A247" s="22" t="s">
        <v>77</v>
      </c>
      <c r="B247" s="23" t="s">
        <v>11</v>
      </c>
      <c r="C247" s="24" t="s">
        <v>79</v>
      </c>
      <c r="D247" s="45" t="s">
        <v>78</v>
      </c>
      <c r="E247" s="21" t="s">
        <v>50</v>
      </c>
      <c r="F247" s="85">
        <v>0.04</v>
      </c>
      <c r="G247" s="86">
        <v>0.04</v>
      </c>
      <c r="H247" s="102">
        <v>0.04</v>
      </c>
    </row>
    <row r="248" spans="1:8" ht="11.25" customHeight="1">
      <c r="A248" s="22" t="s">
        <v>77</v>
      </c>
      <c r="B248" s="23" t="s">
        <v>11</v>
      </c>
      <c r="C248" s="24" t="s">
        <v>79</v>
      </c>
      <c r="D248" s="45" t="s">
        <v>78</v>
      </c>
      <c r="E248" s="21" t="s">
        <v>50</v>
      </c>
      <c r="F248" s="85">
        <v>0.05</v>
      </c>
      <c r="G248" s="86">
        <v>0.05</v>
      </c>
      <c r="H248" s="102">
        <v>0.05</v>
      </c>
    </row>
    <row r="249" spans="1:8" ht="11.25" customHeight="1">
      <c r="A249" s="22" t="s">
        <v>77</v>
      </c>
      <c r="B249" s="23" t="s">
        <v>11</v>
      </c>
      <c r="C249" s="24" t="s">
        <v>28</v>
      </c>
      <c r="D249" s="45" t="s">
        <v>78</v>
      </c>
      <c r="E249" s="21" t="s">
        <v>49</v>
      </c>
      <c r="F249" s="85">
        <v>1.4999999999999999E-2</v>
      </c>
      <c r="G249" s="86">
        <v>1.4999999999999999E-2</v>
      </c>
      <c r="H249" s="102">
        <v>1.4999999999999999E-2</v>
      </c>
    </row>
    <row r="250" spans="1:8" ht="11.25" customHeight="1">
      <c r="A250" s="22" t="s">
        <v>77</v>
      </c>
      <c r="B250" s="23" t="s">
        <v>11</v>
      </c>
      <c r="C250" s="24" t="s">
        <v>28</v>
      </c>
      <c r="D250" s="45" t="s">
        <v>78</v>
      </c>
      <c r="E250" s="21" t="s">
        <v>49</v>
      </c>
      <c r="F250" s="77"/>
      <c r="G250" s="86">
        <v>1.67E-2</v>
      </c>
      <c r="H250" s="102">
        <v>1.67E-2</v>
      </c>
    </row>
    <row r="251" spans="1:8" ht="11.25" customHeight="1">
      <c r="A251" s="22" t="s">
        <v>77</v>
      </c>
      <c r="B251" s="23" t="s">
        <v>11</v>
      </c>
      <c r="C251" s="24" t="s">
        <v>28</v>
      </c>
      <c r="D251" s="45" t="s">
        <v>78</v>
      </c>
      <c r="E251" s="21" t="s">
        <v>49</v>
      </c>
      <c r="F251" s="85">
        <v>1.7500000000000002E-2</v>
      </c>
      <c r="G251" s="86">
        <v>1.7500000000000002E-2</v>
      </c>
      <c r="H251" s="102">
        <v>1.7500000000000002E-2</v>
      </c>
    </row>
    <row r="252" spans="1:8" ht="11.25" customHeight="1">
      <c r="A252" s="22" t="s">
        <v>77</v>
      </c>
      <c r="B252" s="23" t="s">
        <v>11</v>
      </c>
      <c r="C252" s="24" t="s">
        <v>28</v>
      </c>
      <c r="D252" s="45" t="s">
        <v>78</v>
      </c>
      <c r="E252" s="21" t="s">
        <v>49</v>
      </c>
      <c r="F252" s="85"/>
      <c r="G252" s="86">
        <v>2.1700000000000001E-2</v>
      </c>
      <c r="H252" s="102">
        <v>2.1700000000000001E-2</v>
      </c>
    </row>
    <row r="253" spans="1:8" ht="11.25" customHeight="1">
      <c r="A253" s="22" t="s">
        <v>77</v>
      </c>
      <c r="B253" s="23" t="s">
        <v>11</v>
      </c>
      <c r="C253" s="24" t="s">
        <v>28</v>
      </c>
      <c r="D253" s="45" t="s">
        <v>78</v>
      </c>
      <c r="E253" s="21" t="s">
        <v>49</v>
      </c>
      <c r="F253" s="85">
        <v>2.18E-2</v>
      </c>
      <c r="G253" s="86"/>
      <c r="H253" s="102">
        <v>2.18E-2</v>
      </c>
    </row>
    <row r="254" spans="1:8" ht="11.25" customHeight="1">
      <c r="A254" s="22" t="s">
        <v>77</v>
      </c>
      <c r="B254" s="23" t="s">
        <v>11</v>
      </c>
      <c r="C254" s="24" t="s">
        <v>28</v>
      </c>
      <c r="D254" s="45" t="s">
        <v>78</v>
      </c>
      <c r="E254" s="21" t="s">
        <v>49</v>
      </c>
      <c r="F254" s="85">
        <v>2.5000000000000001E-2</v>
      </c>
      <c r="G254" s="86">
        <v>2.5000000000000001E-2</v>
      </c>
      <c r="H254" s="102">
        <v>2.5000000000000001E-2</v>
      </c>
    </row>
    <row r="255" spans="1:8" ht="11.25" customHeight="1">
      <c r="A255" s="22" t="s">
        <v>77</v>
      </c>
      <c r="B255" s="23" t="s">
        <v>11</v>
      </c>
      <c r="C255" s="24" t="s">
        <v>28</v>
      </c>
      <c r="D255" s="45" t="s">
        <v>78</v>
      </c>
      <c r="E255" s="21" t="s">
        <v>49</v>
      </c>
      <c r="F255" s="85">
        <v>0.03</v>
      </c>
      <c r="G255" s="86">
        <v>0.03</v>
      </c>
      <c r="H255" s="102">
        <v>0.03</v>
      </c>
    </row>
    <row r="256" spans="1:8" ht="11.25" customHeight="1">
      <c r="A256" s="22" t="s">
        <v>77</v>
      </c>
      <c r="B256" s="23" t="s">
        <v>11</v>
      </c>
      <c r="C256" s="24" t="s">
        <v>28</v>
      </c>
      <c r="D256" s="45" t="s">
        <v>78</v>
      </c>
      <c r="E256" s="21" t="s">
        <v>49</v>
      </c>
      <c r="F256" s="85">
        <v>3.5000000000000003E-2</v>
      </c>
      <c r="G256" s="86">
        <v>3.5000000000000003E-2</v>
      </c>
      <c r="H256" s="102">
        <v>3.5000000000000003E-2</v>
      </c>
    </row>
    <row r="257" spans="1:8" ht="11.25" customHeight="1">
      <c r="A257" s="22" t="s">
        <v>77</v>
      </c>
      <c r="B257" s="23" t="s">
        <v>11</v>
      </c>
      <c r="C257" s="24" t="s">
        <v>28</v>
      </c>
      <c r="D257" s="45" t="s">
        <v>78</v>
      </c>
      <c r="E257" s="21" t="s">
        <v>49</v>
      </c>
      <c r="F257" s="85"/>
      <c r="G257" s="86">
        <v>0.04</v>
      </c>
      <c r="H257" s="102">
        <v>0.04</v>
      </c>
    </row>
    <row r="258" spans="1:8" ht="11.25" customHeight="1">
      <c r="A258" s="22" t="s">
        <v>77</v>
      </c>
      <c r="B258" s="23" t="s">
        <v>11</v>
      </c>
      <c r="C258" s="24" t="s">
        <v>28</v>
      </c>
      <c r="D258" s="45" t="s">
        <v>78</v>
      </c>
      <c r="E258" s="21" t="s">
        <v>49</v>
      </c>
      <c r="F258" s="85">
        <v>4.4999999999999998E-2</v>
      </c>
      <c r="G258" s="86">
        <v>4.4999999999999998E-2</v>
      </c>
      <c r="H258" s="102">
        <v>4.4999999999999998E-2</v>
      </c>
    </row>
    <row r="259" spans="1:8" ht="11.25" customHeight="1">
      <c r="A259" s="22" t="s">
        <v>77</v>
      </c>
      <c r="B259" s="23" t="s">
        <v>11</v>
      </c>
      <c r="C259" s="24" t="s">
        <v>28</v>
      </c>
      <c r="D259" s="45" t="s">
        <v>78</v>
      </c>
      <c r="E259" s="21" t="s">
        <v>49</v>
      </c>
      <c r="F259" s="84">
        <v>0.05</v>
      </c>
      <c r="G259" s="86">
        <v>0.05</v>
      </c>
      <c r="H259" s="102">
        <v>0.05</v>
      </c>
    </row>
    <row r="260" spans="1:8" ht="11.25" customHeight="1">
      <c r="A260" s="22" t="s">
        <v>77</v>
      </c>
      <c r="B260" s="23" t="s">
        <v>11</v>
      </c>
      <c r="C260" s="24" t="s">
        <v>28</v>
      </c>
      <c r="D260" s="45" t="s">
        <v>78</v>
      </c>
      <c r="E260" s="21" t="s">
        <v>50</v>
      </c>
      <c r="F260" s="85">
        <v>9.9000000000000008E-3</v>
      </c>
      <c r="G260" s="86">
        <v>9.9000000000000008E-3</v>
      </c>
      <c r="H260" s="102">
        <v>9.9000000000000008E-3</v>
      </c>
    </row>
    <row r="261" spans="1:8" ht="11.25" customHeight="1">
      <c r="A261" s="22" t="s">
        <v>77</v>
      </c>
      <c r="B261" s="23" t="s">
        <v>11</v>
      </c>
      <c r="C261" s="24" t="s">
        <v>28</v>
      </c>
      <c r="D261" s="45" t="s">
        <v>78</v>
      </c>
      <c r="E261" s="21" t="s">
        <v>50</v>
      </c>
      <c r="F261" s="85">
        <v>0.01</v>
      </c>
      <c r="G261" s="86">
        <v>0.01</v>
      </c>
      <c r="H261" s="102">
        <v>0.01</v>
      </c>
    </row>
    <row r="262" spans="1:8" ht="11.25" customHeight="1">
      <c r="A262" s="22" t="s">
        <v>77</v>
      </c>
      <c r="B262" s="23" t="s">
        <v>11</v>
      </c>
      <c r="C262" s="24" t="s">
        <v>28</v>
      </c>
      <c r="D262" s="45" t="s">
        <v>78</v>
      </c>
      <c r="E262" s="21" t="s">
        <v>50</v>
      </c>
      <c r="F262" s="77"/>
      <c r="G262" s="86">
        <v>1.2500000000000001E-2</v>
      </c>
      <c r="H262" s="102">
        <v>1.2500000000000001E-2</v>
      </c>
    </row>
    <row r="263" spans="1:8" ht="11.25" customHeight="1">
      <c r="A263" s="22" t="s">
        <v>77</v>
      </c>
      <c r="B263" s="23" t="s">
        <v>11</v>
      </c>
      <c r="C263" s="24" t="s">
        <v>28</v>
      </c>
      <c r="D263" s="45" t="s">
        <v>78</v>
      </c>
      <c r="E263" s="21" t="s">
        <v>50</v>
      </c>
      <c r="F263" s="85">
        <v>1.4999999999999999E-2</v>
      </c>
      <c r="G263" s="86">
        <v>1.4999999999999999E-2</v>
      </c>
      <c r="H263" s="102">
        <v>1.4999999999999999E-2</v>
      </c>
    </row>
    <row r="264" spans="1:8" ht="11.25" customHeight="1">
      <c r="A264" s="22" t="s">
        <v>77</v>
      </c>
      <c r="B264" s="23" t="s">
        <v>11</v>
      </c>
      <c r="C264" s="24" t="s">
        <v>28</v>
      </c>
      <c r="D264" s="45" t="s">
        <v>78</v>
      </c>
      <c r="E264" s="21" t="s">
        <v>50</v>
      </c>
      <c r="F264" s="77"/>
      <c r="G264" s="86">
        <v>1.67E-2</v>
      </c>
      <c r="H264" s="102">
        <v>1.67E-2</v>
      </c>
    </row>
    <row r="265" spans="1:8" ht="11.25" customHeight="1">
      <c r="A265" s="22" t="s">
        <v>77</v>
      </c>
      <c r="B265" s="23" t="s">
        <v>11</v>
      </c>
      <c r="C265" s="24" t="s">
        <v>28</v>
      </c>
      <c r="D265" s="45" t="s">
        <v>78</v>
      </c>
      <c r="E265" s="21" t="s">
        <v>50</v>
      </c>
      <c r="F265" s="77"/>
      <c r="G265" s="86">
        <v>0.02</v>
      </c>
      <c r="H265" s="102">
        <v>0.02</v>
      </c>
    </row>
    <row r="266" spans="1:8" ht="11.25" customHeight="1">
      <c r="A266" s="22" t="s">
        <v>77</v>
      </c>
      <c r="B266" s="23" t="s">
        <v>11</v>
      </c>
      <c r="C266" s="24" t="s">
        <v>28</v>
      </c>
      <c r="D266" s="45" t="s">
        <v>78</v>
      </c>
      <c r="E266" s="21" t="s">
        <v>50</v>
      </c>
      <c r="F266" s="77"/>
      <c r="G266" s="86">
        <v>2.1700000000000001E-2</v>
      </c>
      <c r="H266" s="102">
        <v>2.1700000000000001E-2</v>
      </c>
    </row>
    <row r="267" spans="1:8" ht="11.25" customHeight="1">
      <c r="A267" s="22" t="s">
        <v>77</v>
      </c>
      <c r="B267" s="23" t="s">
        <v>11</v>
      </c>
      <c r="C267" s="24" t="s">
        <v>28</v>
      </c>
      <c r="D267" s="45" t="s">
        <v>78</v>
      </c>
      <c r="E267" s="21" t="s">
        <v>50</v>
      </c>
      <c r="F267" s="85">
        <v>2.2499999999999999E-2</v>
      </c>
      <c r="G267" s="86">
        <v>2.2499999999999999E-2</v>
      </c>
      <c r="H267" s="102">
        <v>2.2499999999999999E-2</v>
      </c>
    </row>
    <row r="268" spans="1:8" ht="11.25" customHeight="1">
      <c r="A268" s="22" t="s">
        <v>77</v>
      </c>
      <c r="B268" s="23" t="s">
        <v>11</v>
      </c>
      <c r="C268" s="24" t="s">
        <v>28</v>
      </c>
      <c r="D268" s="45" t="s">
        <v>78</v>
      </c>
      <c r="E268" s="21" t="s">
        <v>50</v>
      </c>
      <c r="F268" s="85">
        <v>2.5000000000000001E-2</v>
      </c>
      <c r="G268" s="86">
        <v>2.5000000000000001E-2</v>
      </c>
      <c r="H268" s="102">
        <v>2.5000000000000001E-2</v>
      </c>
    </row>
    <row r="269" spans="1:8" ht="11.25" customHeight="1">
      <c r="A269" s="22" t="s">
        <v>77</v>
      </c>
      <c r="B269" s="23" t="s">
        <v>11</v>
      </c>
      <c r="C269" s="24" t="s">
        <v>28</v>
      </c>
      <c r="D269" s="45" t="s">
        <v>78</v>
      </c>
      <c r="E269" s="21" t="s">
        <v>50</v>
      </c>
      <c r="F269" s="85">
        <v>2.75E-2</v>
      </c>
      <c r="G269" s="86">
        <v>2.75E-2</v>
      </c>
      <c r="H269" s="102">
        <v>2.75E-2</v>
      </c>
    </row>
    <row r="270" spans="1:8" ht="11.25" customHeight="1">
      <c r="A270" s="22" t="s">
        <v>77</v>
      </c>
      <c r="B270" s="23" t="s">
        <v>11</v>
      </c>
      <c r="C270" s="24" t="s">
        <v>28</v>
      </c>
      <c r="D270" s="45" t="s">
        <v>78</v>
      </c>
      <c r="E270" s="21" t="s">
        <v>50</v>
      </c>
      <c r="F270" s="77"/>
      <c r="G270" s="86">
        <v>2.8500000000000001E-2</v>
      </c>
      <c r="H270" s="102">
        <v>2.8500000000000001E-2</v>
      </c>
    </row>
    <row r="271" spans="1:8" ht="11.25" customHeight="1">
      <c r="A271" s="22" t="s">
        <v>77</v>
      </c>
      <c r="B271" s="23" t="s">
        <v>11</v>
      </c>
      <c r="C271" s="24" t="s">
        <v>28</v>
      </c>
      <c r="D271" s="45" t="s">
        <v>78</v>
      </c>
      <c r="E271" s="21" t="s">
        <v>50</v>
      </c>
      <c r="F271" s="85">
        <v>0.03</v>
      </c>
      <c r="G271" s="86">
        <v>0.03</v>
      </c>
      <c r="H271" s="102">
        <v>0.03</v>
      </c>
    </row>
    <row r="272" spans="1:8" ht="11.25" customHeight="1">
      <c r="A272" s="22" t="s">
        <v>77</v>
      </c>
      <c r="B272" s="23" t="s">
        <v>11</v>
      </c>
      <c r="C272" s="24" t="s">
        <v>28</v>
      </c>
      <c r="D272" s="45" t="s">
        <v>78</v>
      </c>
      <c r="E272" s="21" t="s">
        <v>50</v>
      </c>
      <c r="F272" s="85">
        <v>0.04</v>
      </c>
      <c r="G272" s="86">
        <v>0.04</v>
      </c>
      <c r="H272" s="102">
        <v>0.04</v>
      </c>
    </row>
    <row r="273" spans="1:8" ht="11.25" customHeight="1">
      <c r="A273" s="22" t="s">
        <v>77</v>
      </c>
      <c r="B273" s="23" t="s">
        <v>11</v>
      </c>
      <c r="C273" s="24" t="s">
        <v>28</v>
      </c>
      <c r="D273" s="45" t="s">
        <v>78</v>
      </c>
      <c r="E273" s="21" t="s">
        <v>50</v>
      </c>
      <c r="F273" s="85">
        <v>0.05</v>
      </c>
      <c r="G273" s="86">
        <v>0.05</v>
      </c>
      <c r="H273" s="102">
        <v>0.05</v>
      </c>
    </row>
    <row r="274" spans="1:8" ht="11.25" customHeight="1">
      <c r="A274" s="22" t="s">
        <v>77</v>
      </c>
      <c r="B274" s="23" t="s">
        <v>12</v>
      </c>
      <c r="C274" s="24" t="s">
        <v>46</v>
      </c>
      <c r="D274" s="45" t="s">
        <v>78</v>
      </c>
      <c r="E274" s="21" t="s">
        <v>49</v>
      </c>
      <c r="F274" s="85">
        <v>1.67E-2</v>
      </c>
      <c r="G274" s="86">
        <v>1.67E-2</v>
      </c>
      <c r="H274" s="102">
        <v>1.67E-2</v>
      </c>
    </row>
    <row r="275" spans="1:8" ht="11.25" customHeight="1">
      <c r="A275" s="22" t="s">
        <v>77</v>
      </c>
      <c r="B275" s="23" t="s">
        <v>12</v>
      </c>
      <c r="C275" s="24" t="s">
        <v>46</v>
      </c>
      <c r="D275" s="45" t="s">
        <v>78</v>
      </c>
      <c r="E275" s="21" t="s">
        <v>49</v>
      </c>
      <c r="F275" s="85">
        <v>1.7500000000000002E-2</v>
      </c>
      <c r="G275" s="86">
        <v>1.7500000000000002E-2</v>
      </c>
      <c r="H275" s="102">
        <v>1.7500000000000002E-2</v>
      </c>
    </row>
    <row r="276" spans="1:8" ht="11.25" customHeight="1">
      <c r="A276" s="22" t="s">
        <v>77</v>
      </c>
      <c r="B276" s="23" t="s">
        <v>12</v>
      </c>
      <c r="C276" s="24" t="s">
        <v>46</v>
      </c>
      <c r="D276" s="45" t="s">
        <v>78</v>
      </c>
      <c r="E276" s="21" t="s">
        <v>49</v>
      </c>
      <c r="F276" s="85">
        <v>0.03</v>
      </c>
      <c r="G276" s="86">
        <v>0.03</v>
      </c>
      <c r="H276" s="102">
        <v>0.03</v>
      </c>
    </row>
    <row r="277" spans="1:8" ht="11.25" customHeight="1">
      <c r="A277" s="22" t="s">
        <v>77</v>
      </c>
      <c r="B277" s="23" t="s">
        <v>12</v>
      </c>
      <c r="C277" s="24" t="s">
        <v>46</v>
      </c>
      <c r="D277" s="45" t="s">
        <v>78</v>
      </c>
      <c r="E277" s="21" t="s">
        <v>49</v>
      </c>
      <c r="F277" s="85">
        <v>3.5000000000000003E-2</v>
      </c>
      <c r="G277" s="86">
        <v>3.5000000000000003E-2</v>
      </c>
      <c r="H277" s="102">
        <v>3.5000000000000003E-2</v>
      </c>
    </row>
    <row r="278" spans="1:8" ht="11.25" customHeight="1">
      <c r="A278" s="22" t="s">
        <v>77</v>
      </c>
      <c r="B278" s="23" t="s">
        <v>12</v>
      </c>
      <c r="C278" s="24" t="s">
        <v>46</v>
      </c>
      <c r="D278" s="45" t="s">
        <v>78</v>
      </c>
      <c r="E278" s="21" t="s">
        <v>49</v>
      </c>
      <c r="F278" s="85">
        <v>4.58E-2</v>
      </c>
      <c r="G278" s="86">
        <v>4.58E-2</v>
      </c>
      <c r="H278" s="102">
        <v>4.58E-2</v>
      </c>
    </row>
    <row r="279" spans="1:8" ht="11.25" customHeight="1">
      <c r="A279" s="22" t="s">
        <v>77</v>
      </c>
      <c r="B279" s="23" t="s">
        <v>12</v>
      </c>
      <c r="C279" s="24" t="s">
        <v>46</v>
      </c>
      <c r="D279" s="45" t="s">
        <v>78</v>
      </c>
      <c r="E279" s="21" t="s">
        <v>49</v>
      </c>
      <c r="F279" s="85">
        <v>0.05</v>
      </c>
      <c r="G279" s="86">
        <v>0.05</v>
      </c>
      <c r="H279" s="102">
        <v>0.05</v>
      </c>
    </row>
    <row r="280" spans="1:8" ht="11.25" customHeight="1">
      <c r="A280" s="22" t="s">
        <v>77</v>
      </c>
      <c r="B280" s="23" t="s">
        <v>12</v>
      </c>
      <c r="C280" s="24" t="s">
        <v>46</v>
      </c>
      <c r="D280" s="45" t="s">
        <v>78</v>
      </c>
      <c r="E280" s="21" t="s">
        <v>50</v>
      </c>
      <c r="F280" s="85">
        <v>1.4999999999999999E-2</v>
      </c>
      <c r="G280" s="86">
        <v>1.4999999999999999E-2</v>
      </c>
      <c r="H280" s="102">
        <v>1.4999999999999999E-2</v>
      </c>
    </row>
    <row r="281" spans="1:8" ht="11.25" customHeight="1">
      <c r="A281" s="22" t="s">
        <v>77</v>
      </c>
      <c r="B281" s="23" t="s">
        <v>12</v>
      </c>
      <c r="C281" s="24" t="s">
        <v>46</v>
      </c>
      <c r="D281" s="45" t="s">
        <v>78</v>
      </c>
      <c r="E281" s="21" t="s">
        <v>50</v>
      </c>
      <c r="F281" s="77"/>
      <c r="G281" s="86">
        <v>1.67E-2</v>
      </c>
      <c r="H281" s="102">
        <v>1.67E-2</v>
      </c>
    </row>
    <row r="282" spans="1:8" ht="11.25" customHeight="1">
      <c r="A282" s="22" t="s">
        <v>77</v>
      </c>
      <c r="B282" s="23" t="s">
        <v>12</v>
      </c>
      <c r="C282" s="24" t="s">
        <v>46</v>
      </c>
      <c r="D282" s="45" t="s">
        <v>78</v>
      </c>
      <c r="E282" s="21" t="s">
        <v>50</v>
      </c>
      <c r="F282" s="85">
        <v>2.5000000000000001E-2</v>
      </c>
      <c r="G282" s="86">
        <v>2.5000000000000001E-2</v>
      </c>
      <c r="H282" s="102">
        <v>2.5000000000000001E-2</v>
      </c>
    </row>
    <row r="283" spans="1:8" ht="11.25" customHeight="1">
      <c r="A283" s="22" t="s">
        <v>77</v>
      </c>
      <c r="B283" s="23" t="s">
        <v>12</v>
      </c>
      <c r="C283" s="24" t="s">
        <v>46</v>
      </c>
      <c r="D283" s="45" t="s">
        <v>78</v>
      </c>
      <c r="E283" s="21" t="s">
        <v>50</v>
      </c>
      <c r="F283" s="85">
        <v>2.75E-2</v>
      </c>
      <c r="G283" s="86">
        <v>2.75E-2</v>
      </c>
      <c r="H283" s="102">
        <v>2.75E-2</v>
      </c>
    </row>
    <row r="284" spans="1:8" ht="11.25" customHeight="1">
      <c r="A284" s="22" t="s">
        <v>77</v>
      </c>
      <c r="B284" s="23" t="s">
        <v>12</v>
      </c>
      <c r="C284" s="24" t="s">
        <v>46</v>
      </c>
      <c r="D284" s="45" t="s">
        <v>78</v>
      </c>
      <c r="E284" s="21" t="s">
        <v>50</v>
      </c>
      <c r="F284" s="85">
        <v>2.8500000000000001E-2</v>
      </c>
      <c r="G284" s="86">
        <v>2.8500000000000001E-2</v>
      </c>
      <c r="H284" s="102">
        <v>2.8500000000000001E-2</v>
      </c>
    </row>
    <row r="285" spans="1:8" ht="11.25" customHeight="1">
      <c r="A285" s="22" t="s">
        <v>77</v>
      </c>
      <c r="B285" s="23" t="s">
        <v>12</v>
      </c>
      <c r="C285" s="24" t="s">
        <v>46</v>
      </c>
      <c r="D285" s="45" t="s">
        <v>78</v>
      </c>
      <c r="E285" s="21" t="s">
        <v>50</v>
      </c>
      <c r="F285" s="85">
        <v>3.5000000000000003E-2</v>
      </c>
      <c r="G285" s="86">
        <v>3.5000000000000003E-2</v>
      </c>
      <c r="H285" s="102">
        <v>3.5000000000000003E-2</v>
      </c>
    </row>
    <row r="286" spans="1:8" ht="11.25" customHeight="1">
      <c r="A286" s="22" t="s">
        <v>77</v>
      </c>
      <c r="B286" s="23" t="s">
        <v>12</v>
      </c>
      <c r="C286" s="24" t="s">
        <v>46</v>
      </c>
      <c r="D286" s="45" t="s">
        <v>78</v>
      </c>
      <c r="E286" s="21" t="s">
        <v>50</v>
      </c>
      <c r="F286" s="85">
        <v>0.05</v>
      </c>
      <c r="G286" s="86">
        <v>0.05</v>
      </c>
      <c r="H286" s="102">
        <v>0.05</v>
      </c>
    </row>
    <row r="287" spans="1:8" ht="11.25" customHeight="1">
      <c r="A287" s="22" t="s">
        <v>77</v>
      </c>
      <c r="B287" s="23" t="s">
        <v>12</v>
      </c>
      <c r="C287" s="24" t="s">
        <v>41</v>
      </c>
      <c r="D287" s="45" t="s">
        <v>78</v>
      </c>
      <c r="E287" s="21" t="s">
        <v>49</v>
      </c>
      <c r="F287" s="85">
        <v>1.67E-2</v>
      </c>
      <c r="G287" s="86">
        <v>1.67E-2</v>
      </c>
      <c r="H287" s="102">
        <v>1.67E-2</v>
      </c>
    </row>
    <row r="288" spans="1:8" ht="11.25" customHeight="1">
      <c r="A288" s="22" t="s">
        <v>77</v>
      </c>
      <c r="B288" s="23" t="s">
        <v>12</v>
      </c>
      <c r="C288" s="24" t="s">
        <v>41</v>
      </c>
      <c r="D288" s="45" t="s">
        <v>78</v>
      </c>
      <c r="E288" s="21" t="s">
        <v>49</v>
      </c>
      <c r="F288" s="85">
        <v>0.03</v>
      </c>
      <c r="G288" s="86">
        <v>0.03</v>
      </c>
      <c r="H288" s="102">
        <v>0.03</v>
      </c>
    </row>
    <row r="289" spans="1:8" ht="11.25" customHeight="1">
      <c r="A289" s="22" t="s">
        <v>77</v>
      </c>
      <c r="B289" s="23" t="s">
        <v>12</v>
      </c>
      <c r="C289" s="24" t="s">
        <v>41</v>
      </c>
      <c r="D289" s="45" t="s">
        <v>78</v>
      </c>
      <c r="E289" s="21" t="s">
        <v>49</v>
      </c>
      <c r="F289" s="85">
        <v>3.5000000000000003E-2</v>
      </c>
      <c r="G289" s="86">
        <v>3.5000000000000003E-2</v>
      </c>
      <c r="H289" s="102">
        <v>3.5000000000000003E-2</v>
      </c>
    </row>
    <row r="290" spans="1:8" ht="11.25" customHeight="1">
      <c r="A290" s="22" t="s">
        <v>77</v>
      </c>
      <c r="B290" s="23" t="s">
        <v>12</v>
      </c>
      <c r="C290" s="24" t="s">
        <v>41</v>
      </c>
      <c r="D290" s="45" t="s">
        <v>78</v>
      </c>
      <c r="E290" s="21" t="s">
        <v>49</v>
      </c>
      <c r="F290" s="85">
        <v>4.58E-2</v>
      </c>
      <c r="G290" s="86">
        <v>4.58E-2</v>
      </c>
      <c r="H290" s="102">
        <v>4.58E-2</v>
      </c>
    </row>
    <row r="291" spans="1:8" ht="11.25" customHeight="1">
      <c r="A291" s="22" t="s">
        <v>77</v>
      </c>
      <c r="B291" s="23" t="s">
        <v>12</v>
      </c>
      <c r="C291" s="24" t="s">
        <v>41</v>
      </c>
      <c r="D291" s="45" t="s">
        <v>78</v>
      </c>
      <c r="E291" s="21" t="s">
        <v>49</v>
      </c>
      <c r="F291" s="85">
        <v>0.05</v>
      </c>
      <c r="G291" s="86">
        <v>0.05</v>
      </c>
      <c r="H291" s="102">
        <v>0.05</v>
      </c>
    </row>
    <row r="292" spans="1:8" ht="11.25" customHeight="1">
      <c r="A292" s="22" t="s">
        <v>77</v>
      </c>
      <c r="B292" s="23" t="s">
        <v>12</v>
      </c>
      <c r="C292" s="24" t="s">
        <v>41</v>
      </c>
      <c r="D292" s="45" t="s">
        <v>78</v>
      </c>
      <c r="E292" s="21" t="s">
        <v>50</v>
      </c>
      <c r="F292" s="77"/>
      <c r="G292" s="86">
        <v>1.67E-2</v>
      </c>
      <c r="H292" s="102">
        <v>1.67E-2</v>
      </c>
    </row>
    <row r="293" spans="1:8" ht="11.25" customHeight="1">
      <c r="A293" s="22" t="s">
        <v>77</v>
      </c>
      <c r="B293" s="23" t="s">
        <v>12</v>
      </c>
      <c r="C293" s="24" t="s">
        <v>41</v>
      </c>
      <c r="D293" s="45" t="s">
        <v>78</v>
      </c>
      <c r="E293" s="21" t="s">
        <v>50</v>
      </c>
      <c r="F293" s="85">
        <v>2.5000000000000001E-2</v>
      </c>
      <c r="G293" s="86">
        <v>2.5000000000000001E-2</v>
      </c>
      <c r="H293" s="102">
        <v>2.5000000000000001E-2</v>
      </c>
    </row>
    <row r="294" spans="1:8" ht="11.25" customHeight="1">
      <c r="A294" s="22" t="s">
        <v>77</v>
      </c>
      <c r="B294" s="23" t="s">
        <v>12</v>
      </c>
      <c r="C294" s="24" t="s">
        <v>41</v>
      </c>
      <c r="D294" s="45" t="s">
        <v>78</v>
      </c>
      <c r="E294" s="21" t="s">
        <v>50</v>
      </c>
      <c r="F294" s="85">
        <v>2.75E-2</v>
      </c>
      <c r="G294" s="86">
        <v>2.75E-2</v>
      </c>
      <c r="H294" s="102">
        <v>2.75E-2</v>
      </c>
    </row>
    <row r="295" spans="1:8" ht="11.25" customHeight="1">
      <c r="A295" s="22" t="s">
        <v>77</v>
      </c>
      <c r="B295" s="23" t="s">
        <v>12</v>
      </c>
      <c r="C295" s="24" t="s">
        <v>41</v>
      </c>
      <c r="D295" s="45" t="s">
        <v>78</v>
      </c>
      <c r="E295" s="21" t="s">
        <v>50</v>
      </c>
      <c r="F295" s="85">
        <v>3.5000000000000003E-2</v>
      </c>
      <c r="G295" s="86">
        <v>3.5000000000000003E-2</v>
      </c>
      <c r="H295" s="102">
        <v>3.5000000000000003E-2</v>
      </c>
    </row>
    <row r="296" spans="1:8" ht="11.25" customHeight="1">
      <c r="A296" s="22" t="s">
        <v>77</v>
      </c>
      <c r="B296" s="23" t="s">
        <v>12</v>
      </c>
      <c r="C296" s="24" t="s">
        <v>41</v>
      </c>
      <c r="D296" s="45" t="s">
        <v>78</v>
      </c>
      <c r="E296" s="21" t="s">
        <v>50</v>
      </c>
      <c r="F296" s="85">
        <v>0.05</v>
      </c>
      <c r="G296" s="86">
        <v>0.05</v>
      </c>
      <c r="H296" s="102">
        <v>0.05</v>
      </c>
    </row>
    <row r="297" spans="1:8" ht="11.25" customHeight="1">
      <c r="A297" s="22" t="s">
        <v>77</v>
      </c>
      <c r="B297" s="23" t="s">
        <v>12</v>
      </c>
      <c r="C297" s="24" t="s">
        <v>20</v>
      </c>
      <c r="D297" s="45" t="s">
        <v>78</v>
      </c>
      <c r="E297" s="21" t="s">
        <v>49</v>
      </c>
      <c r="F297" s="85">
        <v>1.67E-2</v>
      </c>
      <c r="G297" s="86">
        <v>1.67E-2</v>
      </c>
      <c r="H297" s="102">
        <v>1.67E-2</v>
      </c>
    </row>
    <row r="298" spans="1:8" ht="11.25" customHeight="1">
      <c r="A298" s="22" t="s">
        <v>77</v>
      </c>
      <c r="B298" s="23" t="s">
        <v>12</v>
      </c>
      <c r="C298" s="24" t="s">
        <v>20</v>
      </c>
      <c r="D298" s="45" t="s">
        <v>78</v>
      </c>
      <c r="E298" s="21" t="s">
        <v>49</v>
      </c>
      <c r="F298" s="85">
        <v>2.5000000000000001E-2</v>
      </c>
      <c r="G298" s="86">
        <v>2.5000000000000001E-2</v>
      </c>
      <c r="H298" s="102">
        <v>2.5000000000000001E-2</v>
      </c>
    </row>
    <row r="299" spans="1:8" ht="11.25" customHeight="1">
      <c r="A299" s="22" t="s">
        <v>77</v>
      </c>
      <c r="B299" s="23" t="s">
        <v>12</v>
      </c>
      <c r="C299" s="24" t="s">
        <v>20</v>
      </c>
      <c r="D299" s="45" t="s">
        <v>78</v>
      </c>
      <c r="E299" s="21" t="s">
        <v>49</v>
      </c>
      <c r="F299" s="85">
        <v>0.03</v>
      </c>
      <c r="G299" s="86">
        <v>0.03</v>
      </c>
      <c r="H299" s="102">
        <v>0.03</v>
      </c>
    </row>
    <row r="300" spans="1:8" ht="11.25" customHeight="1">
      <c r="A300" s="22" t="s">
        <v>77</v>
      </c>
      <c r="B300" s="23" t="s">
        <v>12</v>
      </c>
      <c r="C300" s="24" t="s">
        <v>20</v>
      </c>
      <c r="D300" s="45" t="s">
        <v>78</v>
      </c>
      <c r="E300" s="21" t="s">
        <v>49</v>
      </c>
      <c r="F300" s="85">
        <v>3.5000000000000003E-2</v>
      </c>
      <c r="G300" s="86">
        <v>3.5000000000000003E-2</v>
      </c>
      <c r="H300" s="102">
        <v>3.5000000000000003E-2</v>
      </c>
    </row>
    <row r="301" spans="1:8" ht="11.25" customHeight="1">
      <c r="A301" s="22" t="s">
        <v>77</v>
      </c>
      <c r="B301" s="23" t="s">
        <v>12</v>
      </c>
      <c r="C301" s="24" t="s">
        <v>20</v>
      </c>
      <c r="D301" s="45" t="s">
        <v>78</v>
      </c>
      <c r="E301" s="21" t="s">
        <v>49</v>
      </c>
      <c r="F301" s="85">
        <v>4.58E-2</v>
      </c>
      <c r="G301" s="86">
        <v>4.58E-2</v>
      </c>
      <c r="H301" s="102">
        <v>4.58E-2</v>
      </c>
    </row>
    <row r="302" spans="1:8" ht="11.25" customHeight="1">
      <c r="A302" s="22" t="s">
        <v>77</v>
      </c>
      <c r="B302" s="23" t="s">
        <v>12</v>
      </c>
      <c r="C302" s="24" t="s">
        <v>20</v>
      </c>
      <c r="D302" s="45" t="s">
        <v>78</v>
      </c>
      <c r="E302" s="21" t="s">
        <v>49</v>
      </c>
      <c r="F302" s="85">
        <v>0.05</v>
      </c>
      <c r="G302" s="86">
        <v>0.05</v>
      </c>
      <c r="H302" s="102">
        <v>0.05</v>
      </c>
    </row>
    <row r="303" spans="1:8" ht="11.25" customHeight="1">
      <c r="A303" s="22" t="s">
        <v>77</v>
      </c>
      <c r="B303" s="23" t="s">
        <v>12</v>
      </c>
      <c r="C303" s="24" t="s">
        <v>20</v>
      </c>
      <c r="D303" s="45" t="s">
        <v>78</v>
      </c>
      <c r="E303" s="21" t="s">
        <v>50</v>
      </c>
      <c r="F303" s="85">
        <v>1.67E-2</v>
      </c>
      <c r="G303" s="86">
        <v>1.67E-2</v>
      </c>
      <c r="H303" s="102">
        <v>1.67E-2</v>
      </c>
    </row>
    <row r="304" spans="1:8" ht="11.25" customHeight="1">
      <c r="A304" s="22" t="s">
        <v>77</v>
      </c>
      <c r="B304" s="23" t="s">
        <v>12</v>
      </c>
      <c r="C304" s="24" t="s">
        <v>20</v>
      </c>
      <c r="D304" s="45" t="s">
        <v>78</v>
      </c>
      <c r="E304" s="21" t="s">
        <v>50</v>
      </c>
      <c r="F304" s="85"/>
      <c r="G304" s="86">
        <v>0.02</v>
      </c>
      <c r="H304" s="102">
        <v>0.02</v>
      </c>
    </row>
    <row r="305" spans="1:8" ht="11.25" customHeight="1">
      <c r="A305" s="22" t="s">
        <v>77</v>
      </c>
      <c r="B305" s="23" t="s">
        <v>12</v>
      </c>
      <c r="C305" s="24" t="s">
        <v>20</v>
      </c>
      <c r="D305" s="45" t="s">
        <v>78</v>
      </c>
      <c r="E305" s="21" t="s">
        <v>50</v>
      </c>
      <c r="F305" s="85">
        <v>2.5000000000000001E-2</v>
      </c>
      <c r="G305" s="86">
        <v>2.5000000000000001E-2</v>
      </c>
      <c r="H305" s="102">
        <v>2.5000000000000001E-2</v>
      </c>
    </row>
    <row r="306" spans="1:8" ht="11.25" customHeight="1">
      <c r="A306" s="22" t="s">
        <v>77</v>
      </c>
      <c r="B306" s="23" t="s">
        <v>12</v>
      </c>
      <c r="C306" s="24" t="s">
        <v>20</v>
      </c>
      <c r="D306" s="45" t="s">
        <v>78</v>
      </c>
      <c r="E306" s="21" t="s">
        <v>50</v>
      </c>
      <c r="F306" s="85">
        <v>2.75E-2</v>
      </c>
      <c r="G306" s="86">
        <v>2.75E-2</v>
      </c>
      <c r="H306" s="102">
        <v>2.75E-2</v>
      </c>
    </row>
    <row r="307" spans="1:8" ht="11.25" customHeight="1">
      <c r="A307" s="22" t="s">
        <v>77</v>
      </c>
      <c r="B307" s="23" t="s">
        <v>12</v>
      </c>
      <c r="C307" s="24" t="s">
        <v>20</v>
      </c>
      <c r="D307" s="45" t="s">
        <v>78</v>
      </c>
      <c r="E307" s="21" t="s">
        <v>50</v>
      </c>
      <c r="F307" s="85">
        <v>3.5000000000000003E-2</v>
      </c>
      <c r="G307" s="86">
        <v>3.5000000000000003E-2</v>
      </c>
      <c r="H307" s="102">
        <v>3.5000000000000003E-2</v>
      </c>
    </row>
    <row r="308" spans="1:8" ht="11.25" customHeight="1">
      <c r="A308" s="22" t="s">
        <v>77</v>
      </c>
      <c r="B308" s="23" t="s">
        <v>12</v>
      </c>
      <c r="C308" s="24" t="s">
        <v>20</v>
      </c>
      <c r="D308" s="45" t="s">
        <v>78</v>
      </c>
      <c r="E308" s="21" t="s">
        <v>50</v>
      </c>
      <c r="F308" s="85">
        <v>0.04</v>
      </c>
      <c r="G308" s="86">
        <v>0.04</v>
      </c>
      <c r="H308" s="102">
        <v>0.04</v>
      </c>
    </row>
    <row r="309" spans="1:8" ht="11.25" customHeight="1">
      <c r="A309" s="22" t="s">
        <v>77</v>
      </c>
      <c r="B309" s="23" t="s">
        <v>12</v>
      </c>
      <c r="C309" s="24" t="s">
        <v>20</v>
      </c>
      <c r="D309" s="45" t="s">
        <v>78</v>
      </c>
      <c r="E309" s="21" t="s">
        <v>50</v>
      </c>
      <c r="F309" s="85">
        <v>0.05</v>
      </c>
      <c r="G309" s="86">
        <v>0.05</v>
      </c>
      <c r="H309" s="102">
        <v>0.05</v>
      </c>
    </row>
    <row r="310" spans="1:8" ht="11.25" customHeight="1">
      <c r="A310" s="22" t="s">
        <v>77</v>
      </c>
      <c r="B310" s="23" t="s">
        <v>12</v>
      </c>
      <c r="C310" s="24" t="s">
        <v>13</v>
      </c>
      <c r="D310" s="45" t="s">
        <v>78</v>
      </c>
      <c r="E310" s="21" t="s">
        <v>49</v>
      </c>
      <c r="F310" s="85">
        <v>1.4999999999999999E-2</v>
      </c>
      <c r="G310" s="86">
        <v>1.4999999999999999E-2</v>
      </c>
      <c r="H310" s="102">
        <v>1.4999999999999999E-2</v>
      </c>
    </row>
    <row r="311" spans="1:8" ht="11.25" customHeight="1">
      <c r="A311" s="22" t="s">
        <v>77</v>
      </c>
      <c r="B311" s="23" t="s">
        <v>12</v>
      </c>
      <c r="C311" s="24" t="s">
        <v>13</v>
      </c>
      <c r="D311" s="45" t="s">
        <v>78</v>
      </c>
      <c r="E311" s="21" t="s">
        <v>49</v>
      </c>
      <c r="F311" s="85">
        <v>1.67E-2</v>
      </c>
      <c r="G311" s="86">
        <v>1.67E-2</v>
      </c>
      <c r="H311" s="102">
        <v>1.67E-2</v>
      </c>
    </row>
    <row r="312" spans="1:8" ht="11.25" customHeight="1">
      <c r="A312" s="22" t="s">
        <v>77</v>
      </c>
      <c r="B312" s="23" t="s">
        <v>12</v>
      </c>
      <c r="C312" s="24" t="s">
        <v>13</v>
      </c>
      <c r="D312" s="45" t="s">
        <v>78</v>
      </c>
      <c r="E312" s="21" t="s">
        <v>49</v>
      </c>
      <c r="F312" s="85">
        <v>1.7500000000000002E-2</v>
      </c>
      <c r="G312" s="86">
        <v>1.7500000000000002E-2</v>
      </c>
      <c r="H312" s="102">
        <v>1.7500000000000002E-2</v>
      </c>
    </row>
    <row r="313" spans="1:8" ht="11.25" customHeight="1">
      <c r="A313" s="22" t="s">
        <v>77</v>
      </c>
      <c r="B313" s="23" t="s">
        <v>12</v>
      </c>
      <c r="C313" s="24" t="s">
        <v>13</v>
      </c>
      <c r="D313" s="45" t="s">
        <v>78</v>
      </c>
      <c r="E313" s="21" t="s">
        <v>49</v>
      </c>
      <c r="F313" s="85">
        <v>2.1700000000000001E-2</v>
      </c>
      <c r="G313" s="86">
        <v>2.1700000000000001E-2</v>
      </c>
      <c r="H313" s="102">
        <v>2.1700000000000001E-2</v>
      </c>
    </row>
    <row r="314" spans="1:8" ht="11.25" customHeight="1">
      <c r="A314" s="22" t="s">
        <v>77</v>
      </c>
      <c r="B314" s="23" t="s">
        <v>12</v>
      </c>
      <c r="C314" s="24" t="s">
        <v>13</v>
      </c>
      <c r="D314" s="45" t="s">
        <v>78</v>
      </c>
      <c r="E314" s="21" t="s">
        <v>49</v>
      </c>
      <c r="F314" s="85">
        <v>2.2499999999999999E-2</v>
      </c>
      <c r="G314" s="86">
        <v>2.2499999999999999E-2</v>
      </c>
      <c r="H314" s="102">
        <v>2.2499999999999999E-2</v>
      </c>
    </row>
    <row r="315" spans="1:8" ht="11.25" customHeight="1">
      <c r="A315" s="22" t="s">
        <v>77</v>
      </c>
      <c r="B315" s="23" t="s">
        <v>12</v>
      </c>
      <c r="C315" s="24" t="s">
        <v>13</v>
      </c>
      <c r="D315" s="45" t="s">
        <v>78</v>
      </c>
      <c r="E315" s="21" t="s">
        <v>49</v>
      </c>
      <c r="F315" s="85">
        <v>2.5000000000000001E-2</v>
      </c>
      <c r="G315" s="86">
        <v>2.5000000000000001E-2</v>
      </c>
      <c r="H315" s="102">
        <v>2.5000000000000001E-2</v>
      </c>
    </row>
    <row r="316" spans="1:8" ht="11.25" customHeight="1">
      <c r="A316" s="22" t="s">
        <v>77</v>
      </c>
      <c r="B316" s="23" t="s">
        <v>12</v>
      </c>
      <c r="C316" s="24" t="s">
        <v>13</v>
      </c>
      <c r="D316" s="45" t="s">
        <v>78</v>
      </c>
      <c r="E316" s="21" t="s">
        <v>49</v>
      </c>
      <c r="F316" s="85">
        <v>0.03</v>
      </c>
      <c r="G316" s="86">
        <v>0.03</v>
      </c>
      <c r="H316" s="102">
        <v>0.03</v>
      </c>
    </row>
    <row r="317" spans="1:8" ht="11.25" customHeight="1">
      <c r="A317" s="22" t="s">
        <v>77</v>
      </c>
      <c r="B317" s="23" t="s">
        <v>12</v>
      </c>
      <c r="C317" s="24" t="s">
        <v>13</v>
      </c>
      <c r="D317" s="45" t="s">
        <v>78</v>
      </c>
      <c r="E317" s="21" t="s">
        <v>49</v>
      </c>
      <c r="F317" s="85">
        <v>3.5000000000000003E-2</v>
      </c>
      <c r="G317" s="86">
        <v>3.5000000000000003E-2</v>
      </c>
      <c r="H317" s="102">
        <v>3.5000000000000003E-2</v>
      </c>
    </row>
    <row r="318" spans="1:8" ht="11.25" customHeight="1">
      <c r="A318" s="22" t="s">
        <v>77</v>
      </c>
      <c r="B318" s="23" t="s">
        <v>12</v>
      </c>
      <c r="C318" s="24" t="s">
        <v>13</v>
      </c>
      <c r="D318" s="45" t="s">
        <v>78</v>
      </c>
      <c r="E318" s="21" t="s">
        <v>49</v>
      </c>
      <c r="F318" s="85">
        <v>0.04</v>
      </c>
      <c r="G318" s="86">
        <v>0.04</v>
      </c>
      <c r="H318" s="102">
        <v>0.04</v>
      </c>
    </row>
    <row r="319" spans="1:8" ht="11.25" customHeight="1">
      <c r="A319" s="22" t="s">
        <v>77</v>
      </c>
      <c r="B319" s="23" t="s">
        <v>12</v>
      </c>
      <c r="C319" s="24" t="s">
        <v>13</v>
      </c>
      <c r="D319" s="45" t="s">
        <v>78</v>
      </c>
      <c r="E319" s="21" t="s">
        <v>49</v>
      </c>
      <c r="F319" s="85">
        <v>4.4999999999999998E-2</v>
      </c>
      <c r="G319" s="86">
        <v>4.4999999999999998E-2</v>
      </c>
      <c r="H319" s="102">
        <v>4.4999999999999998E-2</v>
      </c>
    </row>
    <row r="320" spans="1:8" ht="11.25" customHeight="1">
      <c r="A320" s="22" t="s">
        <v>77</v>
      </c>
      <c r="B320" s="23" t="s">
        <v>12</v>
      </c>
      <c r="C320" s="24" t="s">
        <v>13</v>
      </c>
      <c r="D320" s="45" t="s">
        <v>78</v>
      </c>
      <c r="E320" s="21" t="s">
        <v>49</v>
      </c>
      <c r="F320" s="85">
        <v>4.58E-2</v>
      </c>
      <c r="G320" s="86">
        <v>4.58E-2</v>
      </c>
      <c r="H320" s="102">
        <v>4.58E-2</v>
      </c>
    </row>
    <row r="321" spans="1:8" ht="11.25" customHeight="1">
      <c r="A321" s="22" t="s">
        <v>77</v>
      </c>
      <c r="B321" s="23" t="s">
        <v>12</v>
      </c>
      <c r="C321" s="24" t="s">
        <v>13</v>
      </c>
      <c r="D321" s="45" t="s">
        <v>78</v>
      </c>
      <c r="E321" s="21" t="s">
        <v>49</v>
      </c>
      <c r="F321" s="85">
        <v>0.05</v>
      </c>
      <c r="G321" s="86">
        <v>0.05</v>
      </c>
      <c r="H321" s="102">
        <v>0.05</v>
      </c>
    </row>
    <row r="322" spans="1:8" ht="11.25" customHeight="1">
      <c r="A322" s="22" t="s">
        <v>77</v>
      </c>
      <c r="B322" s="23" t="s">
        <v>12</v>
      </c>
      <c r="C322" s="24" t="s">
        <v>13</v>
      </c>
      <c r="D322" s="45" t="s">
        <v>78</v>
      </c>
      <c r="E322" s="21" t="s">
        <v>50</v>
      </c>
      <c r="F322" s="85">
        <v>1.2500000000000001E-2</v>
      </c>
      <c r="G322" s="86">
        <v>1.2500000000000001E-2</v>
      </c>
      <c r="H322" s="102">
        <v>1.2500000000000001E-2</v>
      </c>
    </row>
    <row r="323" spans="1:8" ht="11.25" customHeight="1">
      <c r="A323" s="22" t="s">
        <v>77</v>
      </c>
      <c r="B323" s="23" t="s">
        <v>12</v>
      </c>
      <c r="C323" s="24" t="s">
        <v>13</v>
      </c>
      <c r="D323" s="45" t="s">
        <v>78</v>
      </c>
      <c r="E323" s="21" t="s">
        <v>50</v>
      </c>
      <c r="F323" s="85">
        <v>1.4999999999999999E-2</v>
      </c>
      <c r="G323" s="86">
        <v>1.4999999999999999E-2</v>
      </c>
      <c r="H323" s="102">
        <v>1.4999999999999999E-2</v>
      </c>
    </row>
    <row r="324" spans="1:8" ht="11.25" customHeight="1">
      <c r="A324" s="22" t="s">
        <v>77</v>
      </c>
      <c r="B324" s="23" t="s">
        <v>12</v>
      </c>
      <c r="C324" s="24" t="s">
        <v>13</v>
      </c>
      <c r="D324" s="45" t="s">
        <v>78</v>
      </c>
      <c r="E324" s="21" t="s">
        <v>50</v>
      </c>
      <c r="F324" s="85"/>
      <c r="G324" s="86">
        <v>1.67E-2</v>
      </c>
      <c r="H324" s="102">
        <v>1.67E-2</v>
      </c>
    </row>
    <row r="325" spans="1:8" ht="11.25" customHeight="1">
      <c r="A325" s="22" t="s">
        <v>77</v>
      </c>
      <c r="B325" s="23" t="s">
        <v>12</v>
      </c>
      <c r="C325" s="24" t="s">
        <v>13</v>
      </c>
      <c r="D325" s="45" t="s">
        <v>78</v>
      </c>
      <c r="E325" s="21" t="s">
        <v>50</v>
      </c>
      <c r="F325" s="85">
        <v>1.7500000000000002E-2</v>
      </c>
      <c r="G325" s="86">
        <v>1.7500000000000002E-2</v>
      </c>
      <c r="H325" s="102">
        <v>1.7500000000000002E-2</v>
      </c>
    </row>
    <row r="326" spans="1:8" ht="11.25" customHeight="1">
      <c r="A326" s="22" t="s">
        <v>77</v>
      </c>
      <c r="B326" s="23" t="s">
        <v>12</v>
      </c>
      <c r="C326" s="24" t="s">
        <v>13</v>
      </c>
      <c r="D326" s="45" t="s">
        <v>78</v>
      </c>
      <c r="E326" s="21" t="s">
        <v>50</v>
      </c>
      <c r="F326" s="85">
        <v>0.02</v>
      </c>
      <c r="G326" s="86">
        <v>0.02</v>
      </c>
      <c r="H326" s="102">
        <v>0.02</v>
      </c>
    </row>
    <row r="327" spans="1:8" ht="11.25" customHeight="1">
      <c r="A327" s="22" t="s">
        <v>77</v>
      </c>
      <c r="B327" s="23" t="s">
        <v>12</v>
      </c>
      <c r="C327" s="24" t="s">
        <v>13</v>
      </c>
      <c r="D327" s="45" t="s">
        <v>78</v>
      </c>
      <c r="E327" s="21" t="s">
        <v>50</v>
      </c>
      <c r="F327" s="85">
        <v>2.1700000000000001E-2</v>
      </c>
      <c r="G327" s="86">
        <v>2.1700000000000001E-2</v>
      </c>
      <c r="H327" s="102">
        <v>2.1700000000000001E-2</v>
      </c>
    </row>
    <row r="328" spans="1:8" ht="11.25" customHeight="1">
      <c r="A328" s="22" t="s">
        <v>77</v>
      </c>
      <c r="B328" s="23" t="s">
        <v>12</v>
      </c>
      <c r="C328" s="24" t="s">
        <v>13</v>
      </c>
      <c r="D328" s="45" t="s">
        <v>78</v>
      </c>
      <c r="E328" s="21" t="s">
        <v>50</v>
      </c>
      <c r="F328" s="85">
        <v>2.2499999999999999E-2</v>
      </c>
      <c r="G328" s="86">
        <v>2.2499999999999999E-2</v>
      </c>
      <c r="H328" s="102">
        <v>2.2499999999999999E-2</v>
      </c>
    </row>
    <row r="329" spans="1:8" ht="11.25" customHeight="1">
      <c r="A329" s="22" t="s">
        <v>77</v>
      </c>
      <c r="B329" s="23" t="s">
        <v>12</v>
      </c>
      <c r="C329" s="24" t="s">
        <v>13</v>
      </c>
      <c r="D329" s="45" t="s">
        <v>78</v>
      </c>
      <c r="E329" s="21" t="s">
        <v>50</v>
      </c>
      <c r="F329" s="85">
        <v>2.5000000000000001E-2</v>
      </c>
      <c r="G329" s="86">
        <v>2.5000000000000001E-2</v>
      </c>
      <c r="H329" s="102">
        <v>2.5000000000000001E-2</v>
      </c>
    </row>
    <row r="330" spans="1:8" ht="11.25" customHeight="1">
      <c r="A330" s="22" t="s">
        <v>77</v>
      </c>
      <c r="B330" s="23" t="s">
        <v>12</v>
      </c>
      <c r="C330" s="24" t="s">
        <v>13</v>
      </c>
      <c r="D330" s="45" t="s">
        <v>78</v>
      </c>
      <c r="E330" s="21" t="s">
        <v>50</v>
      </c>
      <c r="F330" s="85">
        <v>2.75E-2</v>
      </c>
      <c r="G330" s="86">
        <v>2.75E-2</v>
      </c>
      <c r="H330" s="102">
        <v>2.75E-2</v>
      </c>
    </row>
    <row r="331" spans="1:8" ht="11.25" customHeight="1">
      <c r="A331" s="22" t="s">
        <v>77</v>
      </c>
      <c r="B331" s="23" t="s">
        <v>12</v>
      </c>
      <c r="C331" s="24" t="s">
        <v>13</v>
      </c>
      <c r="D331" s="45" t="s">
        <v>78</v>
      </c>
      <c r="E331" s="21" t="s">
        <v>50</v>
      </c>
      <c r="F331" s="85">
        <v>2.8500000000000001E-2</v>
      </c>
      <c r="G331" s="86">
        <v>2.8500000000000001E-2</v>
      </c>
      <c r="H331" s="102">
        <v>2.8500000000000001E-2</v>
      </c>
    </row>
    <row r="332" spans="1:8" ht="11.25" customHeight="1">
      <c r="A332" s="22" t="s">
        <v>77</v>
      </c>
      <c r="B332" s="23" t="s">
        <v>12</v>
      </c>
      <c r="C332" s="24" t="s">
        <v>13</v>
      </c>
      <c r="D332" s="45" t="s">
        <v>78</v>
      </c>
      <c r="E332" s="21" t="s">
        <v>50</v>
      </c>
      <c r="F332" s="85">
        <v>0.03</v>
      </c>
      <c r="G332" s="86">
        <v>0.03</v>
      </c>
      <c r="H332" s="102">
        <v>0.03</v>
      </c>
    </row>
    <row r="333" spans="1:8" ht="11.25" customHeight="1">
      <c r="A333" s="22" t="s">
        <v>77</v>
      </c>
      <c r="B333" s="23" t="s">
        <v>12</v>
      </c>
      <c r="C333" s="24" t="s">
        <v>13</v>
      </c>
      <c r="D333" s="45" t="s">
        <v>78</v>
      </c>
      <c r="E333" s="21" t="s">
        <v>50</v>
      </c>
      <c r="F333" s="85">
        <v>3.5000000000000003E-2</v>
      </c>
      <c r="G333" s="86">
        <v>3.5000000000000003E-2</v>
      </c>
      <c r="H333" s="102">
        <v>3.5000000000000003E-2</v>
      </c>
    </row>
    <row r="334" spans="1:8" ht="11.25" customHeight="1">
      <c r="A334" s="22" t="s">
        <v>77</v>
      </c>
      <c r="B334" s="23" t="s">
        <v>12</v>
      </c>
      <c r="C334" s="24" t="s">
        <v>13</v>
      </c>
      <c r="D334" s="45" t="s">
        <v>78</v>
      </c>
      <c r="E334" s="21" t="s">
        <v>50</v>
      </c>
      <c r="F334" s="85">
        <v>0.04</v>
      </c>
      <c r="G334" s="86">
        <v>0.04</v>
      </c>
      <c r="H334" s="102">
        <v>0.04</v>
      </c>
    </row>
    <row r="335" spans="1:8" ht="11.25" customHeight="1">
      <c r="A335" s="22" t="s">
        <v>77</v>
      </c>
      <c r="B335" s="23" t="s">
        <v>12</v>
      </c>
      <c r="C335" s="24" t="s">
        <v>13</v>
      </c>
      <c r="D335" s="45" t="s">
        <v>78</v>
      </c>
      <c r="E335" s="21" t="s">
        <v>50</v>
      </c>
      <c r="F335" s="85">
        <v>0.05</v>
      </c>
      <c r="G335" s="86">
        <v>0.05</v>
      </c>
      <c r="H335" s="102">
        <v>0.05</v>
      </c>
    </row>
    <row r="336" spans="1:8" ht="11.25" customHeight="1">
      <c r="A336" s="22" t="s">
        <v>77</v>
      </c>
      <c r="B336" s="23" t="s">
        <v>12</v>
      </c>
      <c r="C336" s="24" t="s">
        <v>28</v>
      </c>
      <c r="D336" s="45" t="s">
        <v>78</v>
      </c>
      <c r="E336" s="21" t="s">
        <v>49</v>
      </c>
      <c r="F336" s="85">
        <v>2.2499999999999999E-2</v>
      </c>
      <c r="G336" s="86">
        <v>2.2499999999999999E-2</v>
      </c>
      <c r="H336" s="102">
        <v>2.2499999999999999E-2</v>
      </c>
    </row>
    <row r="337" spans="1:8" ht="11.25" customHeight="1">
      <c r="A337" s="22" t="s">
        <v>77</v>
      </c>
      <c r="B337" s="23" t="s">
        <v>12</v>
      </c>
      <c r="C337" s="24" t="s">
        <v>28</v>
      </c>
      <c r="D337" s="45" t="s">
        <v>78</v>
      </c>
      <c r="E337" s="21" t="s">
        <v>49</v>
      </c>
      <c r="F337" s="85">
        <v>3.2500000000000001E-2</v>
      </c>
      <c r="G337" s="86"/>
      <c r="H337" s="102"/>
    </row>
    <row r="338" spans="1:8" ht="11.25" customHeight="1">
      <c r="A338" s="22" t="s">
        <v>77</v>
      </c>
      <c r="B338" s="23" t="s">
        <v>12</v>
      </c>
      <c r="C338" s="24" t="s">
        <v>28</v>
      </c>
      <c r="D338" s="45" t="s">
        <v>78</v>
      </c>
      <c r="E338" s="21" t="s">
        <v>49</v>
      </c>
      <c r="F338" s="85"/>
      <c r="G338" s="86">
        <v>0.05</v>
      </c>
      <c r="H338" s="102">
        <v>0.05</v>
      </c>
    </row>
    <row r="339" spans="1:8" ht="11.25" customHeight="1">
      <c r="A339" s="22" t="s">
        <v>77</v>
      </c>
      <c r="B339" s="23" t="s">
        <v>12</v>
      </c>
      <c r="C339" s="24" t="s">
        <v>28</v>
      </c>
      <c r="D339" s="45" t="s">
        <v>78</v>
      </c>
      <c r="E339" s="21" t="s">
        <v>50</v>
      </c>
      <c r="F339" s="85">
        <v>2.1999999999999999E-2</v>
      </c>
      <c r="G339" s="86"/>
      <c r="H339" s="102"/>
    </row>
    <row r="340" spans="1:8" ht="11.25" customHeight="1">
      <c r="A340" s="22" t="s">
        <v>77</v>
      </c>
      <c r="B340" s="23" t="s">
        <v>12</v>
      </c>
      <c r="C340" s="24" t="s">
        <v>28</v>
      </c>
      <c r="D340" s="45" t="s">
        <v>78</v>
      </c>
      <c r="E340" s="21" t="s">
        <v>50</v>
      </c>
      <c r="F340" s="85">
        <v>2.2499999999999999E-2</v>
      </c>
      <c r="G340" s="86">
        <v>2.2499999999999999E-2</v>
      </c>
      <c r="H340" s="102">
        <v>2.2499999999999999E-2</v>
      </c>
    </row>
    <row r="341" spans="1:8" ht="11.25" customHeight="1">
      <c r="A341" s="22" t="s">
        <v>77</v>
      </c>
      <c r="B341" s="23" t="s">
        <v>12</v>
      </c>
      <c r="C341" s="24" t="s">
        <v>28</v>
      </c>
      <c r="D341" s="45" t="s">
        <v>78</v>
      </c>
      <c r="E341" s="21" t="s">
        <v>50</v>
      </c>
      <c r="F341" s="77"/>
      <c r="G341" s="86">
        <v>0.05</v>
      </c>
      <c r="H341" s="102">
        <v>0.05</v>
      </c>
    </row>
    <row r="342" spans="1:8" ht="11.25" customHeight="1">
      <c r="A342" s="22" t="s">
        <v>80</v>
      </c>
      <c r="B342" s="23" t="s">
        <v>11</v>
      </c>
      <c r="C342" s="24" t="s">
        <v>46</v>
      </c>
      <c r="D342" s="45" t="s">
        <v>78</v>
      </c>
      <c r="E342" s="21" t="s">
        <v>49</v>
      </c>
      <c r="F342" s="85">
        <v>1.67E-2</v>
      </c>
      <c r="G342" s="86">
        <v>1.67E-2</v>
      </c>
      <c r="H342" s="102">
        <v>1.67E-2</v>
      </c>
    </row>
    <row r="343" spans="1:8" ht="11.25" customHeight="1">
      <c r="A343" s="22" t="s">
        <v>80</v>
      </c>
      <c r="B343" s="23" t="s">
        <v>11</v>
      </c>
      <c r="C343" s="24" t="s">
        <v>46</v>
      </c>
      <c r="D343" s="45" t="s">
        <v>78</v>
      </c>
      <c r="E343" s="21" t="s">
        <v>49</v>
      </c>
      <c r="F343" s="85">
        <v>2.5000000000000001E-2</v>
      </c>
      <c r="G343" s="86">
        <v>2.5000000000000001E-2</v>
      </c>
      <c r="H343" s="102">
        <v>2.5000000000000001E-2</v>
      </c>
    </row>
    <row r="344" spans="1:8" ht="11.25" customHeight="1">
      <c r="A344" s="22" t="s">
        <v>80</v>
      </c>
      <c r="B344" s="23" t="s">
        <v>11</v>
      </c>
      <c r="C344" s="24" t="s">
        <v>46</v>
      </c>
      <c r="D344" s="45" t="s">
        <v>78</v>
      </c>
      <c r="E344" s="21" t="s">
        <v>49</v>
      </c>
      <c r="F344" s="85">
        <v>0.03</v>
      </c>
      <c r="G344" s="86">
        <v>0.03</v>
      </c>
      <c r="H344" s="102">
        <v>0.03</v>
      </c>
    </row>
    <row r="345" spans="1:8" ht="11.25" customHeight="1">
      <c r="A345" s="22" t="s">
        <v>80</v>
      </c>
      <c r="B345" s="23" t="s">
        <v>11</v>
      </c>
      <c r="C345" s="24" t="s">
        <v>46</v>
      </c>
      <c r="D345" s="45" t="s">
        <v>78</v>
      </c>
      <c r="E345" s="21" t="s">
        <v>49</v>
      </c>
      <c r="F345" s="85">
        <v>3.5000000000000003E-2</v>
      </c>
      <c r="G345" s="86">
        <v>3.5000000000000003E-2</v>
      </c>
      <c r="H345" s="102">
        <v>3.5000000000000003E-2</v>
      </c>
    </row>
    <row r="346" spans="1:8" ht="11.25" customHeight="1">
      <c r="A346" s="22" t="s">
        <v>80</v>
      </c>
      <c r="B346" s="23" t="s">
        <v>11</v>
      </c>
      <c r="C346" s="24" t="s">
        <v>46</v>
      </c>
      <c r="D346" s="45" t="s">
        <v>78</v>
      </c>
      <c r="E346" s="21" t="s">
        <v>49</v>
      </c>
      <c r="F346" s="85">
        <v>4.58E-2</v>
      </c>
      <c r="G346" s="86">
        <v>4.58E-2</v>
      </c>
      <c r="H346" s="102">
        <v>4.58E-2</v>
      </c>
    </row>
    <row r="347" spans="1:8" ht="11.25" customHeight="1">
      <c r="A347" s="22" t="s">
        <v>80</v>
      </c>
      <c r="B347" s="23" t="s">
        <v>11</v>
      </c>
      <c r="C347" s="24" t="s">
        <v>46</v>
      </c>
      <c r="D347" s="45" t="s">
        <v>78</v>
      </c>
      <c r="E347" s="21" t="s">
        <v>49</v>
      </c>
      <c r="F347" s="85">
        <v>0.05</v>
      </c>
      <c r="G347" s="86">
        <v>0.05</v>
      </c>
      <c r="H347" s="102">
        <v>0.05</v>
      </c>
    </row>
    <row r="348" spans="1:8" ht="11.25" customHeight="1">
      <c r="A348" s="22" t="s">
        <v>80</v>
      </c>
      <c r="B348" s="23" t="s">
        <v>11</v>
      </c>
      <c r="C348" s="24" t="s">
        <v>46</v>
      </c>
      <c r="D348" s="45" t="s">
        <v>78</v>
      </c>
      <c r="E348" s="21" t="s">
        <v>50</v>
      </c>
      <c r="F348" s="85">
        <v>1.67E-2</v>
      </c>
      <c r="G348" s="86">
        <v>1.67E-2</v>
      </c>
      <c r="H348" s="102">
        <v>1.67E-2</v>
      </c>
    </row>
    <row r="349" spans="1:8" ht="11.25" customHeight="1">
      <c r="A349" s="22" t="s">
        <v>80</v>
      </c>
      <c r="B349" s="23" t="s">
        <v>11</v>
      </c>
      <c r="C349" s="24" t="s">
        <v>46</v>
      </c>
      <c r="D349" s="45" t="s">
        <v>78</v>
      </c>
      <c r="E349" s="21" t="s">
        <v>50</v>
      </c>
      <c r="F349" s="85">
        <v>0.02</v>
      </c>
      <c r="G349" s="86">
        <v>0.02</v>
      </c>
      <c r="H349" s="102">
        <v>0.02</v>
      </c>
    </row>
    <row r="350" spans="1:8" ht="11.25" customHeight="1">
      <c r="A350" s="22" t="s">
        <v>80</v>
      </c>
      <c r="B350" s="23" t="s">
        <v>11</v>
      </c>
      <c r="C350" s="24" t="s">
        <v>46</v>
      </c>
      <c r="D350" s="45" t="s">
        <v>78</v>
      </c>
      <c r="E350" s="21" t="s">
        <v>50</v>
      </c>
      <c r="F350" s="85">
        <v>2.2499999999999999E-2</v>
      </c>
      <c r="G350" s="86">
        <v>2.2499999999999999E-2</v>
      </c>
      <c r="H350" s="102">
        <v>2.2499999999999999E-2</v>
      </c>
    </row>
    <row r="351" spans="1:8" ht="11.25" customHeight="1">
      <c r="A351" s="22" t="s">
        <v>80</v>
      </c>
      <c r="B351" s="23" t="s">
        <v>11</v>
      </c>
      <c r="C351" s="24" t="s">
        <v>46</v>
      </c>
      <c r="D351" s="45" t="s">
        <v>78</v>
      </c>
      <c r="E351" s="21" t="s">
        <v>50</v>
      </c>
      <c r="F351" s="85">
        <v>2.75E-2</v>
      </c>
      <c r="G351" s="86">
        <v>2.75E-2</v>
      </c>
      <c r="H351" s="102">
        <v>2.75E-2</v>
      </c>
    </row>
    <row r="352" spans="1:8" ht="11.25" customHeight="1">
      <c r="A352" s="22" t="s">
        <v>80</v>
      </c>
      <c r="B352" s="23" t="s">
        <v>11</v>
      </c>
      <c r="C352" s="24" t="s">
        <v>46</v>
      </c>
      <c r="D352" s="45" t="s">
        <v>78</v>
      </c>
      <c r="E352" s="21" t="s">
        <v>50</v>
      </c>
      <c r="F352" s="85">
        <v>2.8500000000000001E-2</v>
      </c>
      <c r="G352" s="86">
        <v>2.8500000000000001E-2</v>
      </c>
      <c r="H352" s="102">
        <v>2.8500000000000001E-2</v>
      </c>
    </row>
    <row r="353" spans="1:8" ht="11.25" customHeight="1">
      <c r="A353" s="22" t="s">
        <v>80</v>
      </c>
      <c r="B353" s="23" t="s">
        <v>11</v>
      </c>
      <c r="C353" s="24" t="s">
        <v>46</v>
      </c>
      <c r="D353" s="45" t="s">
        <v>78</v>
      </c>
      <c r="E353" s="21" t="s">
        <v>50</v>
      </c>
      <c r="F353" s="85">
        <v>3.5000000000000003E-2</v>
      </c>
      <c r="G353" s="86">
        <v>3.5000000000000003E-2</v>
      </c>
      <c r="H353" s="102">
        <v>3.5000000000000003E-2</v>
      </c>
    </row>
    <row r="354" spans="1:8" ht="11.25" customHeight="1">
      <c r="A354" s="22" t="s">
        <v>80</v>
      </c>
      <c r="B354" s="23" t="s">
        <v>11</v>
      </c>
      <c r="C354" s="24" t="s">
        <v>46</v>
      </c>
      <c r="D354" s="45" t="s">
        <v>78</v>
      </c>
      <c r="E354" s="21" t="s">
        <v>50</v>
      </c>
      <c r="F354" s="85">
        <v>0.05</v>
      </c>
      <c r="G354" s="86">
        <v>0.05</v>
      </c>
      <c r="H354" s="102">
        <v>0.05</v>
      </c>
    </row>
    <row r="355" spans="1:8" ht="11.25" customHeight="1">
      <c r="A355" s="22" t="s">
        <v>80</v>
      </c>
      <c r="B355" s="23" t="s">
        <v>11</v>
      </c>
      <c r="C355" s="24" t="s">
        <v>41</v>
      </c>
      <c r="D355" s="45" t="s">
        <v>78</v>
      </c>
      <c r="E355" s="21" t="s">
        <v>49</v>
      </c>
      <c r="F355" s="85">
        <v>1.67E-2</v>
      </c>
      <c r="G355" s="86">
        <v>1.67E-2</v>
      </c>
      <c r="H355" s="102">
        <v>1.67E-2</v>
      </c>
    </row>
    <row r="356" spans="1:8" ht="11.25" customHeight="1">
      <c r="A356" s="22" t="s">
        <v>80</v>
      </c>
      <c r="B356" s="23" t="s">
        <v>11</v>
      </c>
      <c r="C356" s="24" t="s">
        <v>41</v>
      </c>
      <c r="D356" s="45" t="s">
        <v>78</v>
      </c>
      <c r="E356" s="21" t="s">
        <v>49</v>
      </c>
      <c r="F356" s="85">
        <v>0.03</v>
      </c>
      <c r="G356" s="86">
        <v>0.03</v>
      </c>
      <c r="H356" s="102">
        <v>0.03</v>
      </c>
    </row>
    <row r="357" spans="1:8" ht="11.25" customHeight="1">
      <c r="A357" s="22" t="s">
        <v>80</v>
      </c>
      <c r="B357" s="23" t="s">
        <v>11</v>
      </c>
      <c r="C357" s="24" t="s">
        <v>41</v>
      </c>
      <c r="D357" s="45" t="s">
        <v>78</v>
      </c>
      <c r="E357" s="21" t="s">
        <v>49</v>
      </c>
      <c r="F357" s="85">
        <v>3.5000000000000003E-2</v>
      </c>
      <c r="G357" s="86">
        <v>3.5000000000000003E-2</v>
      </c>
      <c r="H357" s="102">
        <v>3.5000000000000003E-2</v>
      </c>
    </row>
    <row r="358" spans="1:8" ht="11.25" customHeight="1">
      <c r="A358" s="22" t="s">
        <v>80</v>
      </c>
      <c r="B358" s="23" t="s">
        <v>11</v>
      </c>
      <c r="C358" s="24" t="s">
        <v>41</v>
      </c>
      <c r="D358" s="45" t="s">
        <v>78</v>
      </c>
      <c r="E358" s="21" t="s">
        <v>49</v>
      </c>
      <c r="F358" s="85">
        <v>0.05</v>
      </c>
      <c r="G358" s="86">
        <v>0.05</v>
      </c>
      <c r="H358" s="102">
        <v>0.05</v>
      </c>
    </row>
    <row r="359" spans="1:8" ht="11.25" customHeight="1">
      <c r="A359" s="22" t="s">
        <v>80</v>
      </c>
      <c r="B359" s="23" t="s">
        <v>11</v>
      </c>
      <c r="C359" s="24" t="s">
        <v>41</v>
      </c>
      <c r="D359" s="45" t="s">
        <v>78</v>
      </c>
      <c r="E359" s="21" t="s">
        <v>50</v>
      </c>
      <c r="F359" s="85">
        <v>1.67E-2</v>
      </c>
      <c r="G359" s="86">
        <v>1.67E-2</v>
      </c>
      <c r="H359" s="102">
        <v>1.67E-2</v>
      </c>
    </row>
    <row r="360" spans="1:8" ht="11.25" customHeight="1">
      <c r="A360" s="22" t="s">
        <v>80</v>
      </c>
      <c r="B360" s="23" t="s">
        <v>11</v>
      </c>
      <c r="C360" s="24" t="s">
        <v>41</v>
      </c>
      <c r="D360" s="45" t="s">
        <v>78</v>
      </c>
      <c r="E360" s="21" t="s">
        <v>50</v>
      </c>
      <c r="F360" s="85">
        <v>2.5000000000000001E-2</v>
      </c>
      <c r="G360" s="86">
        <v>2.5000000000000001E-2</v>
      </c>
      <c r="H360" s="102">
        <v>2.5000000000000001E-2</v>
      </c>
    </row>
    <row r="361" spans="1:8" ht="11.25" customHeight="1">
      <c r="A361" s="22" t="s">
        <v>80</v>
      </c>
      <c r="B361" s="23" t="s">
        <v>11</v>
      </c>
      <c r="C361" s="24" t="s">
        <v>41</v>
      </c>
      <c r="D361" s="45" t="s">
        <v>78</v>
      </c>
      <c r="E361" s="21" t="s">
        <v>50</v>
      </c>
      <c r="F361" s="85">
        <v>2.75E-2</v>
      </c>
      <c r="G361" s="86">
        <v>2.75E-2</v>
      </c>
      <c r="H361" s="102">
        <v>2.75E-2</v>
      </c>
    </row>
    <row r="362" spans="1:8" ht="11.25" customHeight="1">
      <c r="A362" s="22" t="s">
        <v>80</v>
      </c>
      <c r="B362" s="23" t="s">
        <v>11</v>
      </c>
      <c r="C362" s="24" t="s">
        <v>41</v>
      </c>
      <c r="D362" s="45" t="s">
        <v>78</v>
      </c>
      <c r="E362" s="21" t="s">
        <v>50</v>
      </c>
      <c r="F362" s="85">
        <v>2.8500000000000001E-2</v>
      </c>
      <c r="G362" s="86">
        <v>2.8500000000000001E-2</v>
      </c>
      <c r="H362" s="102">
        <v>2.8500000000000001E-2</v>
      </c>
    </row>
    <row r="363" spans="1:8" ht="11.25" customHeight="1">
      <c r="A363" s="22" t="s">
        <v>80</v>
      </c>
      <c r="B363" s="23" t="s">
        <v>11</v>
      </c>
      <c r="C363" s="24" t="s">
        <v>41</v>
      </c>
      <c r="D363" s="45" t="s">
        <v>78</v>
      </c>
      <c r="E363" s="21" t="s">
        <v>50</v>
      </c>
      <c r="F363" s="85">
        <v>0.05</v>
      </c>
      <c r="G363" s="86">
        <v>0.05</v>
      </c>
      <c r="H363" s="102">
        <v>0.05</v>
      </c>
    </row>
    <row r="364" spans="1:8" ht="11.25" customHeight="1">
      <c r="A364" s="22" t="s">
        <v>80</v>
      </c>
      <c r="B364" s="23" t="s">
        <v>11</v>
      </c>
      <c r="C364" s="24" t="s">
        <v>20</v>
      </c>
      <c r="D364" s="45" t="s">
        <v>78</v>
      </c>
      <c r="E364" s="21" t="s">
        <v>49</v>
      </c>
      <c r="F364" s="85">
        <v>1.67E-2</v>
      </c>
      <c r="G364" s="86">
        <v>1.67E-2</v>
      </c>
      <c r="H364" s="102">
        <v>1.67E-2</v>
      </c>
    </row>
    <row r="365" spans="1:8" ht="11.25" customHeight="1">
      <c r="A365" s="22" t="s">
        <v>80</v>
      </c>
      <c r="B365" s="23" t="s">
        <v>11</v>
      </c>
      <c r="C365" s="24" t="s">
        <v>20</v>
      </c>
      <c r="D365" s="45" t="s">
        <v>78</v>
      </c>
      <c r="E365" s="21" t="s">
        <v>49</v>
      </c>
      <c r="F365" s="85">
        <v>2.5000000000000001E-2</v>
      </c>
      <c r="G365" s="86">
        <v>2.5000000000000001E-2</v>
      </c>
      <c r="H365" s="102">
        <v>2.5000000000000001E-2</v>
      </c>
    </row>
    <row r="366" spans="1:8" ht="11.25" customHeight="1">
      <c r="A366" s="22" t="s">
        <v>80</v>
      </c>
      <c r="B366" s="23" t="s">
        <v>11</v>
      </c>
      <c r="C366" s="24" t="s">
        <v>20</v>
      </c>
      <c r="D366" s="45" t="s">
        <v>78</v>
      </c>
      <c r="E366" s="21" t="s">
        <v>49</v>
      </c>
      <c r="F366" s="85">
        <v>0.03</v>
      </c>
      <c r="G366" s="86">
        <v>0.03</v>
      </c>
      <c r="H366" s="102">
        <v>0.03</v>
      </c>
    </row>
    <row r="367" spans="1:8" ht="11.25" customHeight="1">
      <c r="A367" s="22" t="s">
        <v>80</v>
      </c>
      <c r="B367" s="23" t="s">
        <v>11</v>
      </c>
      <c r="C367" s="24" t="s">
        <v>20</v>
      </c>
      <c r="D367" s="45" t="s">
        <v>78</v>
      </c>
      <c r="E367" s="21" t="s">
        <v>49</v>
      </c>
      <c r="F367" s="85">
        <v>3.5000000000000003E-2</v>
      </c>
      <c r="G367" s="86">
        <v>3.5000000000000003E-2</v>
      </c>
      <c r="H367" s="102">
        <v>3.5000000000000003E-2</v>
      </c>
    </row>
    <row r="368" spans="1:8" ht="11.25" customHeight="1">
      <c r="A368" s="22" t="s">
        <v>80</v>
      </c>
      <c r="B368" s="23" t="s">
        <v>11</v>
      </c>
      <c r="C368" s="24" t="s">
        <v>20</v>
      </c>
      <c r="D368" s="45" t="s">
        <v>78</v>
      </c>
      <c r="E368" s="21" t="s">
        <v>49</v>
      </c>
      <c r="F368" s="85">
        <v>0.05</v>
      </c>
      <c r="G368" s="86">
        <v>0.05</v>
      </c>
      <c r="H368" s="102">
        <v>0.05</v>
      </c>
    </row>
    <row r="369" spans="1:8" ht="11.25" customHeight="1">
      <c r="A369" s="22" t="s">
        <v>80</v>
      </c>
      <c r="B369" s="23" t="s">
        <v>11</v>
      </c>
      <c r="C369" s="24" t="s">
        <v>20</v>
      </c>
      <c r="D369" s="45" t="s">
        <v>78</v>
      </c>
      <c r="E369" s="21" t="s">
        <v>50</v>
      </c>
      <c r="F369" s="85">
        <v>1.67E-2</v>
      </c>
      <c r="G369" s="86">
        <v>1.67E-2</v>
      </c>
      <c r="H369" s="102">
        <v>1.67E-2</v>
      </c>
    </row>
    <row r="370" spans="1:8" ht="11.25" customHeight="1">
      <c r="A370" s="22" t="s">
        <v>80</v>
      </c>
      <c r="B370" s="23" t="s">
        <v>11</v>
      </c>
      <c r="C370" s="24" t="s">
        <v>20</v>
      </c>
      <c r="D370" s="45" t="s">
        <v>78</v>
      </c>
      <c r="E370" s="21" t="s">
        <v>50</v>
      </c>
      <c r="F370" s="85">
        <v>0.02</v>
      </c>
      <c r="G370" s="86">
        <v>0.02</v>
      </c>
      <c r="H370" s="102">
        <v>0.02</v>
      </c>
    </row>
    <row r="371" spans="1:8" ht="11.25" customHeight="1">
      <c r="A371" s="22" t="s">
        <v>80</v>
      </c>
      <c r="B371" s="23" t="s">
        <v>11</v>
      </c>
      <c r="C371" s="24" t="s">
        <v>20</v>
      </c>
      <c r="D371" s="45" t="s">
        <v>78</v>
      </c>
      <c r="E371" s="21" t="s">
        <v>50</v>
      </c>
      <c r="F371" s="85">
        <v>2.5000000000000001E-2</v>
      </c>
      <c r="G371" s="86">
        <v>2.5000000000000001E-2</v>
      </c>
      <c r="H371" s="102">
        <v>2.5000000000000001E-2</v>
      </c>
    </row>
    <row r="372" spans="1:8" ht="11.25" customHeight="1">
      <c r="A372" s="22" t="s">
        <v>80</v>
      </c>
      <c r="B372" s="23" t="s">
        <v>11</v>
      </c>
      <c r="C372" s="24" t="s">
        <v>20</v>
      </c>
      <c r="D372" s="45" t="s">
        <v>78</v>
      </c>
      <c r="E372" s="21" t="s">
        <v>50</v>
      </c>
      <c r="F372" s="85">
        <v>2.75E-2</v>
      </c>
      <c r="G372" s="86">
        <v>2.75E-2</v>
      </c>
      <c r="H372" s="102">
        <v>2.75E-2</v>
      </c>
    </row>
    <row r="373" spans="1:8" ht="11.25" customHeight="1">
      <c r="A373" s="22" t="s">
        <v>80</v>
      </c>
      <c r="B373" s="23" t="s">
        <v>11</v>
      </c>
      <c r="C373" s="24" t="s">
        <v>20</v>
      </c>
      <c r="D373" s="45" t="s">
        <v>78</v>
      </c>
      <c r="E373" s="21" t="s">
        <v>50</v>
      </c>
      <c r="F373" s="85">
        <v>2.8500000000000001E-2</v>
      </c>
      <c r="G373" s="86">
        <v>2.8500000000000001E-2</v>
      </c>
      <c r="H373" s="102">
        <v>2.8500000000000001E-2</v>
      </c>
    </row>
    <row r="374" spans="1:8" ht="11.25" customHeight="1">
      <c r="A374" s="22" t="s">
        <v>80</v>
      </c>
      <c r="B374" s="23" t="s">
        <v>11</v>
      </c>
      <c r="C374" s="24" t="s">
        <v>20</v>
      </c>
      <c r="D374" s="45" t="s">
        <v>78</v>
      </c>
      <c r="E374" s="21" t="s">
        <v>50</v>
      </c>
      <c r="F374" s="85">
        <v>0.05</v>
      </c>
      <c r="G374" s="86">
        <v>0.05</v>
      </c>
      <c r="H374" s="102">
        <v>0.05</v>
      </c>
    </row>
    <row r="375" spans="1:8" ht="11.25" customHeight="1">
      <c r="A375" s="22" t="s">
        <v>80</v>
      </c>
      <c r="B375" s="23" t="s">
        <v>11</v>
      </c>
      <c r="C375" s="24" t="s">
        <v>79</v>
      </c>
      <c r="D375" s="45" t="s">
        <v>78</v>
      </c>
      <c r="E375" s="21" t="s">
        <v>49</v>
      </c>
      <c r="F375" s="85">
        <v>1.67E-2</v>
      </c>
      <c r="G375" s="86">
        <v>1.67E-2</v>
      </c>
      <c r="H375" s="102">
        <v>1.67E-2</v>
      </c>
    </row>
    <row r="376" spans="1:8" ht="11.25" customHeight="1">
      <c r="A376" s="22" t="s">
        <v>80</v>
      </c>
      <c r="B376" s="23" t="s">
        <v>11</v>
      </c>
      <c r="C376" s="24" t="s">
        <v>79</v>
      </c>
      <c r="D376" s="45" t="s">
        <v>78</v>
      </c>
      <c r="E376" s="21" t="s">
        <v>49</v>
      </c>
      <c r="F376" s="85">
        <v>1.7500000000000002E-2</v>
      </c>
      <c r="G376" s="86">
        <v>1.7500000000000002E-2</v>
      </c>
      <c r="H376" s="102">
        <v>1.7500000000000002E-2</v>
      </c>
    </row>
    <row r="377" spans="1:8" ht="11.25" customHeight="1">
      <c r="A377" s="22" t="s">
        <v>80</v>
      </c>
      <c r="B377" s="23" t="s">
        <v>11</v>
      </c>
      <c r="C377" s="24" t="s">
        <v>79</v>
      </c>
      <c r="D377" s="45" t="s">
        <v>78</v>
      </c>
      <c r="E377" s="21" t="s">
        <v>49</v>
      </c>
      <c r="F377" s="85">
        <v>2.5000000000000001E-2</v>
      </c>
      <c r="G377" s="86">
        <v>2.5000000000000001E-2</v>
      </c>
      <c r="H377" s="102">
        <v>2.5000000000000001E-2</v>
      </c>
    </row>
    <row r="378" spans="1:8" ht="11.25" customHeight="1">
      <c r="A378" s="22" t="s">
        <v>80</v>
      </c>
      <c r="B378" s="23" t="s">
        <v>11</v>
      </c>
      <c r="C378" s="24" t="s">
        <v>79</v>
      </c>
      <c r="D378" s="45" t="s">
        <v>78</v>
      </c>
      <c r="E378" s="21" t="s">
        <v>49</v>
      </c>
      <c r="F378" s="85">
        <v>0.03</v>
      </c>
      <c r="G378" s="86">
        <v>0.03</v>
      </c>
      <c r="H378" s="102">
        <v>0.03</v>
      </c>
    </row>
    <row r="379" spans="1:8" ht="11.25" customHeight="1">
      <c r="A379" s="22" t="s">
        <v>80</v>
      </c>
      <c r="B379" s="23" t="s">
        <v>11</v>
      </c>
      <c r="C379" s="24" t="s">
        <v>79</v>
      </c>
      <c r="D379" s="45" t="s">
        <v>78</v>
      </c>
      <c r="E379" s="21" t="s">
        <v>49</v>
      </c>
      <c r="F379" s="85">
        <v>3.5000000000000003E-2</v>
      </c>
      <c r="G379" s="86">
        <v>3.5000000000000003E-2</v>
      </c>
      <c r="H379" s="102">
        <v>3.5000000000000003E-2</v>
      </c>
    </row>
    <row r="380" spans="1:8" ht="11.25" customHeight="1">
      <c r="A380" s="22" t="s">
        <v>80</v>
      </c>
      <c r="B380" s="23" t="s">
        <v>11</v>
      </c>
      <c r="C380" s="24" t="s">
        <v>79</v>
      </c>
      <c r="D380" s="45" t="s">
        <v>78</v>
      </c>
      <c r="E380" s="21" t="s">
        <v>49</v>
      </c>
      <c r="F380" s="85">
        <v>4.58E-2</v>
      </c>
      <c r="G380" s="86">
        <v>4.58E-2</v>
      </c>
      <c r="H380" s="102">
        <v>4.58E-2</v>
      </c>
    </row>
    <row r="381" spans="1:8" ht="11.25" customHeight="1">
      <c r="A381" s="22" t="s">
        <v>80</v>
      </c>
      <c r="B381" s="23" t="s">
        <v>11</v>
      </c>
      <c r="C381" s="24" t="s">
        <v>79</v>
      </c>
      <c r="D381" s="45" t="s">
        <v>78</v>
      </c>
      <c r="E381" s="21" t="s">
        <v>49</v>
      </c>
      <c r="F381" s="85">
        <v>0.05</v>
      </c>
      <c r="G381" s="86">
        <v>0.05</v>
      </c>
      <c r="H381" s="102">
        <v>0.05</v>
      </c>
    </row>
    <row r="382" spans="1:8" ht="11.25" customHeight="1">
      <c r="A382" s="22" t="s">
        <v>80</v>
      </c>
      <c r="B382" s="23" t="s">
        <v>11</v>
      </c>
      <c r="C382" s="24" t="s">
        <v>79</v>
      </c>
      <c r="D382" s="45" t="s">
        <v>78</v>
      </c>
      <c r="E382" s="21" t="s">
        <v>50</v>
      </c>
      <c r="F382" s="85">
        <v>1.4999999999999999E-2</v>
      </c>
      <c r="G382" s="86">
        <v>1.4999999999999999E-2</v>
      </c>
      <c r="H382" s="102">
        <v>1.4999999999999999E-2</v>
      </c>
    </row>
    <row r="383" spans="1:8" ht="11.25" customHeight="1">
      <c r="A383" s="22" t="s">
        <v>80</v>
      </c>
      <c r="B383" s="23" t="s">
        <v>11</v>
      </c>
      <c r="C383" s="24" t="s">
        <v>79</v>
      </c>
      <c r="D383" s="45" t="s">
        <v>78</v>
      </c>
      <c r="E383" s="21" t="s">
        <v>50</v>
      </c>
      <c r="F383" s="85">
        <v>1.67E-2</v>
      </c>
      <c r="G383" s="86">
        <v>1.67E-2</v>
      </c>
      <c r="H383" s="102">
        <v>1.67E-2</v>
      </c>
    </row>
    <row r="384" spans="1:8" ht="11.25" customHeight="1">
      <c r="A384" s="22" t="s">
        <v>80</v>
      </c>
      <c r="B384" s="23" t="s">
        <v>11</v>
      </c>
      <c r="C384" s="24" t="s">
        <v>79</v>
      </c>
      <c r="D384" s="45" t="s">
        <v>78</v>
      </c>
      <c r="E384" s="21" t="s">
        <v>50</v>
      </c>
      <c r="F384" s="85">
        <v>0.02</v>
      </c>
      <c r="G384" s="86">
        <v>0.02</v>
      </c>
      <c r="H384" s="102">
        <v>0.02</v>
      </c>
    </row>
    <row r="385" spans="1:8" ht="11.25" customHeight="1">
      <c r="A385" s="22" t="s">
        <v>80</v>
      </c>
      <c r="B385" s="23" t="s">
        <v>11</v>
      </c>
      <c r="C385" s="24" t="s">
        <v>79</v>
      </c>
      <c r="D385" s="45" t="s">
        <v>78</v>
      </c>
      <c r="E385" s="21" t="s">
        <v>50</v>
      </c>
      <c r="F385" s="85">
        <v>2.5000000000000001E-2</v>
      </c>
      <c r="G385" s="86">
        <v>2.5000000000000001E-2</v>
      </c>
      <c r="H385" s="102">
        <v>2.5000000000000001E-2</v>
      </c>
    </row>
    <row r="386" spans="1:8" ht="11.25" customHeight="1">
      <c r="A386" s="22" t="s">
        <v>80</v>
      </c>
      <c r="B386" s="23" t="s">
        <v>11</v>
      </c>
      <c r="C386" s="24" t="s">
        <v>79</v>
      </c>
      <c r="D386" s="45" t="s">
        <v>78</v>
      </c>
      <c r="E386" s="21" t="s">
        <v>50</v>
      </c>
      <c r="F386" s="85">
        <v>2.75E-2</v>
      </c>
      <c r="G386" s="86">
        <v>2.75E-2</v>
      </c>
      <c r="H386" s="102">
        <v>2.75E-2</v>
      </c>
    </row>
    <row r="387" spans="1:8" ht="11.25" customHeight="1">
      <c r="A387" s="22" t="s">
        <v>80</v>
      </c>
      <c r="B387" s="23" t="s">
        <v>11</v>
      </c>
      <c r="C387" s="24" t="s">
        <v>79</v>
      </c>
      <c r="D387" s="45" t="s">
        <v>78</v>
      </c>
      <c r="E387" s="21" t="s">
        <v>50</v>
      </c>
      <c r="F387" s="85">
        <v>2.8500000000000001E-2</v>
      </c>
      <c r="G387" s="86">
        <v>2.8500000000000001E-2</v>
      </c>
      <c r="H387" s="102">
        <v>2.8500000000000001E-2</v>
      </c>
    </row>
    <row r="388" spans="1:8" ht="11.25" customHeight="1">
      <c r="A388" s="22" t="s">
        <v>80</v>
      </c>
      <c r="B388" s="23" t="s">
        <v>11</v>
      </c>
      <c r="C388" s="24" t="s">
        <v>79</v>
      </c>
      <c r="D388" s="45" t="s">
        <v>78</v>
      </c>
      <c r="E388" s="21" t="s">
        <v>50</v>
      </c>
      <c r="F388" s="85">
        <v>3.5000000000000003E-2</v>
      </c>
      <c r="G388" s="86">
        <v>3.5000000000000003E-2</v>
      </c>
      <c r="H388" s="102">
        <v>3.5000000000000003E-2</v>
      </c>
    </row>
    <row r="389" spans="1:8" ht="11.25" customHeight="1">
      <c r="A389" s="22" t="s">
        <v>80</v>
      </c>
      <c r="B389" s="23" t="s">
        <v>11</v>
      </c>
      <c r="C389" s="24" t="s">
        <v>79</v>
      </c>
      <c r="D389" s="45" t="s">
        <v>78</v>
      </c>
      <c r="E389" s="21" t="s">
        <v>50</v>
      </c>
      <c r="F389" s="85">
        <v>0.05</v>
      </c>
      <c r="G389" s="86">
        <v>0.05</v>
      </c>
      <c r="H389" s="102">
        <v>0.05</v>
      </c>
    </row>
    <row r="390" spans="1:8" ht="11.25" customHeight="1">
      <c r="A390" s="22" t="s">
        <v>80</v>
      </c>
      <c r="B390" s="23" t="s">
        <v>12</v>
      </c>
      <c r="C390" s="24" t="s">
        <v>46</v>
      </c>
      <c r="D390" s="45" t="s">
        <v>78</v>
      </c>
      <c r="E390" s="21" t="s">
        <v>49</v>
      </c>
      <c r="F390" s="85">
        <v>1.67E-2</v>
      </c>
      <c r="G390" s="86">
        <v>1.67E-2</v>
      </c>
      <c r="H390" s="102">
        <v>1.67E-2</v>
      </c>
    </row>
    <row r="391" spans="1:8" ht="11.25" customHeight="1">
      <c r="A391" s="22" t="s">
        <v>80</v>
      </c>
      <c r="B391" s="23" t="s">
        <v>12</v>
      </c>
      <c r="C391" s="24" t="s">
        <v>46</v>
      </c>
      <c r="D391" s="45" t="s">
        <v>78</v>
      </c>
      <c r="E391" s="21" t="s">
        <v>50</v>
      </c>
      <c r="F391" s="85">
        <v>1.67E-2</v>
      </c>
      <c r="G391" s="86">
        <v>1.67E-2</v>
      </c>
      <c r="H391" s="102">
        <v>1.67E-2</v>
      </c>
    </row>
    <row r="392" spans="1:8" ht="11.25" customHeight="1">
      <c r="A392" s="22" t="s">
        <v>80</v>
      </c>
      <c r="B392" s="23" t="s">
        <v>12</v>
      </c>
      <c r="C392" s="24" t="s">
        <v>13</v>
      </c>
      <c r="D392" s="45" t="s">
        <v>78</v>
      </c>
      <c r="E392" s="21" t="s">
        <v>49</v>
      </c>
      <c r="F392" s="85">
        <v>0.05</v>
      </c>
      <c r="G392" s="86"/>
      <c r="H392" s="102"/>
    </row>
    <row r="393" spans="1:8" ht="11.25" customHeight="1">
      <c r="A393" s="22" t="s">
        <v>80</v>
      </c>
      <c r="B393" s="23" t="s">
        <v>12</v>
      </c>
      <c r="C393" s="24" t="s">
        <v>13</v>
      </c>
      <c r="D393" s="45" t="s">
        <v>78</v>
      </c>
      <c r="E393" s="21" t="s">
        <v>50</v>
      </c>
      <c r="F393" s="85">
        <v>0.05</v>
      </c>
      <c r="G393" s="86"/>
      <c r="H393" s="102"/>
    </row>
    <row r="394" spans="1:8" ht="11.25" customHeight="1">
      <c r="A394" s="22" t="s">
        <v>80</v>
      </c>
      <c r="B394" s="23" t="s">
        <v>11</v>
      </c>
      <c r="C394" s="24" t="s">
        <v>28</v>
      </c>
      <c r="D394" s="45" t="s">
        <v>78</v>
      </c>
      <c r="E394" s="21" t="s">
        <v>49</v>
      </c>
      <c r="F394" s="85"/>
      <c r="G394" s="86"/>
      <c r="H394" s="102">
        <v>1.67E-2</v>
      </c>
    </row>
    <row r="395" spans="1:8" ht="11.25" customHeight="1">
      <c r="A395" s="22" t="s">
        <v>80</v>
      </c>
      <c r="B395" s="23" t="s">
        <v>11</v>
      </c>
      <c r="C395" s="24" t="s">
        <v>28</v>
      </c>
      <c r="D395" s="45" t="s">
        <v>78</v>
      </c>
      <c r="E395" s="21" t="s">
        <v>49</v>
      </c>
      <c r="F395" s="85"/>
      <c r="G395" s="86"/>
      <c r="H395" s="102">
        <v>0.05</v>
      </c>
    </row>
    <row r="396" spans="1:8" ht="11.25" customHeight="1">
      <c r="A396" s="22" t="s">
        <v>80</v>
      </c>
      <c r="B396" s="23" t="s">
        <v>11</v>
      </c>
      <c r="C396" s="24" t="s">
        <v>28</v>
      </c>
      <c r="D396" s="45" t="s">
        <v>78</v>
      </c>
      <c r="E396" s="21" t="s">
        <v>50</v>
      </c>
      <c r="F396" s="85"/>
      <c r="G396" s="86"/>
      <c r="H396" s="102">
        <v>1.67E-2</v>
      </c>
    </row>
    <row r="397" spans="1:8" ht="11.25" customHeight="1">
      <c r="A397" s="22" t="s">
        <v>80</v>
      </c>
      <c r="B397" s="23" t="s">
        <v>11</v>
      </c>
      <c r="C397" s="24" t="s">
        <v>28</v>
      </c>
      <c r="D397" s="45" t="s">
        <v>78</v>
      </c>
      <c r="E397" s="21" t="s">
        <v>50</v>
      </c>
      <c r="F397" s="85"/>
      <c r="G397" s="86"/>
      <c r="H397" s="102">
        <v>0.05</v>
      </c>
    </row>
    <row r="398" spans="1:8" ht="11.25" customHeight="1">
      <c r="A398" s="22" t="s">
        <v>83</v>
      </c>
      <c r="B398" s="23" t="s">
        <v>11</v>
      </c>
      <c r="C398" s="24" t="s">
        <v>84</v>
      </c>
      <c r="D398" s="45" t="s">
        <v>27</v>
      </c>
      <c r="E398" s="21" t="s">
        <v>49</v>
      </c>
      <c r="F398" s="85"/>
      <c r="G398" s="86">
        <v>4.9200000000000001E-2</v>
      </c>
      <c r="H398" s="102">
        <v>4.9200000000000001E-2</v>
      </c>
    </row>
    <row r="399" spans="1:8" ht="11.25" customHeight="1">
      <c r="A399" s="22" t="s">
        <v>83</v>
      </c>
      <c r="B399" s="23" t="s">
        <v>11</v>
      </c>
      <c r="C399" s="24" t="s">
        <v>84</v>
      </c>
      <c r="D399" s="45" t="s">
        <v>27</v>
      </c>
      <c r="E399" s="21" t="s">
        <v>50</v>
      </c>
      <c r="F399" s="85"/>
      <c r="G399" s="86">
        <v>0.04</v>
      </c>
      <c r="H399" s="102">
        <v>0.04</v>
      </c>
    </row>
    <row r="400" spans="1:8" ht="11.25" customHeight="1">
      <c r="A400" s="22" t="s">
        <v>83</v>
      </c>
      <c r="B400" s="23" t="s">
        <v>11</v>
      </c>
      <c r="C400" s="24" t="s">
        <v>85</v>
      </c>
      <c r="D400" s="45" t="s">
        <v>27</v>
      </c>
      <c r="E400" s="21" t="s">
        <v>49</v>
      </c>
      <c r="F400" s="85"/>
      <c r="G400" s="86">
        <v>4.9200000000000001E-2</v>
      </c>
      <c r="H400" s="102">
        <v>4.9200000000000001E-2</v>
      </c>
    </row>
    <row r="401" spans="1:8" ht="11.25" customHeight="1">
      <c r="A401" s="22" t="s">
        <v>83</v>
      </c>
      <c r="B401" s="23" t="s">
        <v>11</v>
      </c>
      <c r="C401" s="24" t="s">
        <v>85</v>
      </c>
      <c r="D401" s="45" t="s">
        <v>27</v>
      </c>
      <c r="E401" s="21" t="s">
        <v>50</v>
      </c>
      <c r="F401" s="85"/>
      <c r="G401" s="86">
        <v>0.04</v>
      </c>
      <c r="H401" s="102">
        <v>0.04</v>
      </c>
    </row>
    <row r="402" spans="1:8" ht="11.25" customHeight="1">
      <c r="A402" s="22" t="s">
        <v>83</v>
      </c>
      <c r="B402" s="23" t="s">
        <v>11</v>
      </c>
      <c r="C402" s="24" t="s">
        <v>86</v>
      </c>
      <c r="D402" s="45" t="s">
        <v>27</v>
      </c>
      <c r="E402" s="21" t="s">
        <v>49</v>
      </c>
      <c r="F402" s="85"/>
      <c r="G402" s="86">
        <v>4.9200000000000001E-2</v>
      </c>
      <c r="H402" s="102">
        <v>4.9200000000000001E-2</v>
      </c>
    </row>
    <row r="403" spans="1:8" ht="11.25" customHeight="1">
      <c r="A403" s="22" t="s">
        <v>83</v>
      </c>
      <c r="B403" s="23" t="s">
        <v>11</v>
      </c>
      <c r="C403" s="24" t="s">
        <v>86</v>
      </c>
      <c r="D403" s="45" t="s">
        <v>27</v>
      </c>
      <c r="E403" s="21" t="s">
        <v>50</v>
      </c>
      <c r="F403" s="85"/>
      <c r="G403" s="86">
        <v>0.03</v>
      </c>
      <c r="H403" s="102">
        <v>0.03</v>
      </c>
    </row>
    <row r="404" spans="1:8" ht="11.25" customHeight="1">
      <c r="A404" s="22" t="s">
        <v>83</v>
      </c>
      <c r="B404" s="23" t="s">
        <v>11</v>
      </c>
      <c r="C404" s="24" t="s">
        <v>87</v>
      </c>
      <c r="D404" s="45" t="s">
        <v>27</v>
      </c>
      <c r="E404" s="21" t="s">
        <v>49</v>
      </c>
      <c r="F404" s="85"/>
      <c r="G404" s="86">
        <v>4.9200000000000001E-2</v>
      </c>
      <c r="H404" s="102">
        <v>4.9200000000000001E-2</v>
      </c>
    </row>
    <row r="405" spans="1:8" ht="11.25" customHeight="1">
      <c r="A405" s="22" t="s">
        <v>83</v>
      </c>
      <c r="B405" s="23" t="s">
        <v>11</v>
      </c>
      <c r="C405" s="24" t="s">
        <v>87</v>
      </c>
      <c r="D405" s="45" t="s">
        <v>27</v>
      </c>
      <c r="E405" s="21" t="s">
        <v>50</v>
      </c>
      <c r="F405" s="85"/>
      <c r="G405" s="86">
        <v>0.04</v>
      </c>
      <c r="H405" s="102">
        <v>0.04</v>
      </c>
    </row>
    <row r="406" spans="1:8" ht="11.25" customHeight="1">
      <c r="A406" s="22" t="s">
        <v>83</v>
      </c>
      <c r="B406" s="23" t="s">
        <v>11</v>
      </c>
      <c r="C406" s="24" t="s">
        <v>88</v>
      </c>
      <c r="D406" s="45" t="s">
        <v>27</v>
      </c>
      <c r="E406" s="21" t="s">
        <v>49</v>
      </c>
      <c r="F406" s="85"/>
      <c r="G406" s="86">
        <v>4.9200000000000001E-2</v>
      </c>
      <c r="H406" s="102">
        <v>4.9200000000000001E-2</v>
      </c>
    </row>
    <row r="407" spans="1:8" ht="11.25" customHeight="1">
      <c r="A407" s="22" t="s">
        <v>83</v>
      </c>
      <c r="B407" s="23" t="s">
        <v>11</v>
      </c>
      <c r="C407" s="24" t="s">
        <v>88</v>
      </c>
      <c r="D407" s="45" t="s">
        <v>27</v>
      </c>
      <c r="E407" s="21" t="s">
        <v>50</v>
      </c>
      <c r="F407" s="85"/>
      <c r="G407" s="86">
        <v>0.04</v>
      </c>
      <c r="H407" s="102">
        <v>0.04</v>
      </c>
    </row>
    <row r="408" spans="1:8" ht="11.25" customHeight="1">
      <c r="A408" s="22" t="s">
        <v>83</v>
      </c>
      <c r="B408" s="23" t="s">
        <v>11</v>
      </c>
      <c r="C408" s="24" t="s">
        <v>89</v>
      </c>
      <c r="D408" s="45" t="s">
        <v>27</v>
      </c>
      <c r="E408" s="21" t="s">
        <v>49</v>
      </c>
      <c r="F408" s="85"/>
      <c r="G408" s="86">
        <v>4.9200000000000001E-2</v>
      </c>
      <c r="H408" s="102">
        <v>4.9200000000000001E-2</v>
      </c>
    </row>
    <row r="409" spans="1:8" ht="11.25" customHeight="1">
      <c r="A409" s="22" t="s">
        <v>83</v>
      </c>
      <c r="B409" s="23" t="s">
        <v>11</v>
      </c>
      <c r="C409" s="24" t="s">
        <v>89</v>
      </c>
      <c r="D409" s="45" t="s">
        <v>27</v>
      </c>
      <c r="E409" s="21" t="s">
        <v>50</v>
      </c>
      <c r="F409" s="85"/>
      <c r="G409" s="86">
        <v>0.03</v>
      </c>
      <c r="H409" s="102">
        <v>0.03</v>
      </c>
    </row>
    <row r="410" spans="1:8" ht="11.25" customHeight="1">
      <c r="A410" s="22" t="s">
        <v>83</v>
      </c>
      <c r="B410" s="23" t="s">
        <v>12</v>
      </c>
      <c r="C410" s="24" t="s">
        <v>90</v>
      </c>
      <c r="D410" s="45" t="s">
        <v>27</v>
      </c>
      <c r="E410" s="21" t="s">
        <v>49</v>
      </c>
      <c r="F410" s="85"/>
      <c r="G410" s="86">
        <v>4.9200000000000001E-2</v>
      </c>
      <c r="H410" s="102">
        <v>4.9200000000000001E-2</v>
      </c>
    </row>
    <row r="411" spans="1:8" ht="11.25" customHeight="1">
      <c r="A411" s="22" t="s">
        <v>83</v>
      </c>
      <c r="B411" s="23" t="s">
        <v>12</v>
      </c>
      <c r="C411" s="24" t="s">
        <v>90</v>
      </c>
      <c r="D411" s="45" t="s">
        <v>27</v>
      </c>
      <c r="E411" s="21" t="s">
        <v>50</v>
      </c>
      <c r="F411" s="85"/>
      <c r="G411" s="86">
        <v>0.04</v>
      </c>
      <c r="H411" s="102">
        <v>0.04</v>
      </c>
    </row>
    <row r="412" spans="1:8" ht="11.25" customHeight="1">
      <c r="A412" s="22" t="s">
        <v>83</v>
      </c>
      <c r="B412" s="23" t="s">
        <v>12</v>
      </c>
      <c r="C412" s="24" t="s">
        <v>91</v>
      </c>
      <c r="D412" s="45" t="s">
        <v>27</v>
      </c>
      <c r="E412" s="21" t="s">
        <v>49</v>
      </c>
      <c r="F412" s="85"/>
      <c r="G412" s="86">
        <v>4.9200000000000001E-2</v>
      </c>
      <c r="H412" s="102">
        <v>4.9200000000000001E-2</v>
      </c>
    </row>
    <row r="413" spans="1:8" ht="11.25" customHeight="1">
      <c r="A413" s="22" t="s">
        <v>83</v>
      </c>
      <c r="B413" s="23" t="s">
        <v>12</v>
      </c>
      <c r="C413" s="24" t="s">
        <v>91</v>
      </c>
      <c r="D413" s="45" t="s">
        <v>27</v>
      </c>
      <c r="E413" s="21" t="s">
        <v>50</v>
      </c>
      <c r="F413" s="85"/>
      <c r="G413" s="86">
        <v>0.03</v>
      </c>
      <c r="H413" s="102">
        <v>0.03</v>
      </c>
    </row>
    <row r="414" spans="1:8" ht="11.25" customHeight="1">
      <c r="A414" s="22" t="s">
        <v>83</v>
      </c>
      <c r="B414" s="23" t="s">
        <v>12</v>
      </c>
      <c r="C414" s="24" t="s">
        <v>92</v>
      </c>
      <c r="D414" s="45" t="s">
        <v>27</v>
      </c>
      <c r="E414" s="21" t="s">
        <v>49</v>
      </c>
      <c r="F414" s="85"/>
      <c r="G414" s="86">
        <v>4.4999999999999998E-2</v>
      </c>
      <c r="H414" s="102">
        <v>4.4999999999999998E-2</v>
      </c>
    </row>
    <row r="415" spans="1:8" ht="11.25" customHeight="1">
      <c r="A415" s="22" t="s">
        <v>83</v>
      </c>
      <c r="B415" s="23" t="s">
        <v>12</v>
      </c>
      <c r="C415" s="24" t="s">
        <v>92</v>
      </c>
      <c r="D415" s="45" t="s">
        <v>27</v>
      </c>
      <c r="E415" s="21" t="s">
        <v>50</v>
      </c>
      <c r="F415" s="85"/>
      <c r="G415" s="86">
        <v>0.03</v>
      </c>
      <c r="H415" s="102">
        <v>0.03</v>
      </c>
    </row>
    <row r="416" spans="1:8" ht="11.25" customHeight="1">
      <c r="A416" s="22" t="s">
        <v>83</v>
      </c>
      <c r="B416" s="23" t="s">
        <v>11</v>
      </c>
      <c r="C416" s="24" t="s">
        <v>93</v>
      </c>
      <c r="D416" s="45" t="s">
        <v>27</v>
      </c>
      <c r="E416" s="21" t="s">
        <v>49</v>
      </c>
      <c r="F416" s="85"/>
      <c r="G416" s="86">
        <v>4.9200000000000001E-2</v>
      </c>
      <c r="H416" s="102">
        <v>4.9200000000000001E-2</v>
      </c>
    </row>
    <row r="417" spans="1:8" ht="11.25" customHeight="1">
      <c r="A417" s="22" t="s">
        <v>83</v>
      </c>
      <c r="B417" s="23" t="s">
        <v>11</v>
      </c>
      <c r="C417" s="24" t="s">
        <v>93</v>
      </c>
      <c r="D417" s="45" t="s">
        <v>27</v>
      </c>
      <c r="E417" s="21" t="s">
        <v>50</v>
      </c>
      <c r="F417" s="85"/>
      <c r="G417" s="86">
        <v>0.04</v>
      </c>
      <c r="H417" s="102">
        <v>0.04</v>
      </c>
    </row>
    <row r="418" spans="1:8" ht="11.25" customHeight="1">
      <c r="A418" s="22" t="s">
        <v>83</v>
      </c>
      <c r="B418" s="23" t="s">
        <v>11</v>
      </c>
      <c r="C418" s="24" t="s">
        <v>90</v>
      </c>
      <c r="D418" s="45" t="s">
        <v>27</v>
      </c>
      <c r="E418" s="21" t="s">
        <v>49</v>
      </c>
      <c r="F418" s="85"/>
      <c r="G418" s="86">
        <v>4.9200000000000001E-2</v>
      </c>
      <c r="H418" s="102">
        <v>4.9200000000000001E-2</v>
      </c>
    </row>
    <row r="419" spans="1:8" ht="11.25" customHeight="1">
      <c r="A419" s="22" t="s">
        <v>83</v>
      </c>
      <c r="B419" s="23" t="s">
        <v>11</v>
      </c>
      <c r="C419" s="24" t="s">
        <v>90</v>
      </c>
      <c r="D419" s="45" t="s">
        <v>27</v>
      </c>
      <c r="E419" s="21" t="s">
        <v>50</v>
      </c>
      <c r="F419" s="85"/>
      <c r="G419" s="86">
        <v>0.04</v>
      </c>
      <c r="H419" s="102">
        <v>0.04</v>
      </c>
    </row>
    <row r="420" spans="1:8" ht="11.25" customHeight="1">
      <c r="A420" s="22" t="s">
        <v>83</v>
      </c>
      <c r="B420" s="23" t="s">
        <v>11</v>
      </c>
      <c r="C420" s="24" t="s">
        <v>91</v>
      </c>
      <c r="D420" s="45" t="s">
        <v>27</v>
      </c>
      <c r="E420" s="21" t="s">
        <v>49</v>
      </c>
      <c r="F420" s="85"/>
      <c r="G420" s="86">
        <v>4.9200000000000001E-2</v>
      </c>
      <c r="H420" s="102">
        <v>4.9200000000000001E-2</v>
      </c>
    </row>
    <row r="421" spans="1:8" ht="11.25" customHeight="1">
      <c r="A421" s="22" t="s">
        <v>83</v>
      </c>
      <c r="B421" s="23" t="s">
        <v>11</v>
      </c>
      <c r="C421" s="24" t="s">
        <v>91</v>
      </c>
      <c r="D421" s="45" t="s">
        <v>27</v>
      </c>
      <c r="E421" s="21" t="s">
        <v>50</v>
      </c>
      <c r="F421" s="85"/>
      <c r="G421" s="86">
        <v>0.03</v>
      </c>
      <c r="H421" s="102">
        <v>0.03</v>
      </c>
    </row>
    <row r="422" spans="1:8" ht="11.25" customHeight="1">
      <c r="A422" s="22" t="s">
        <v>83</v>
      </c>
      <c r="B422" s="23" t="s">
        <v>11</v>
      </c>
      <c r="C422" s="24" t="s">
        <v>94</v>
      </c>
      <c r="D422" s="45" t="s">
        <v>27</v>
      </c>
      <c r="E422" s="21" t="s">
        <v>49</v>
      </c>
      <c r="F422" s="85"/>
      <c r="G422" s="86">
        <v>4.4999999999999998E-2</v>
      </c>
      <c r="H422" s="102">
        <v>4.4999999999999998E-2</v>
      </c>
    </row>
    <row r="423" spans="1:8" ht="11.25" customHeight="1">
      <c r="A423" s="22" t="s">
        <v>83</v>
      </c>
      <c r="B423" s="23" t="s">
        <v>11</v>
      </c>
      <c r="C423" s="24" t="s">
        <v>94</v>
      </c>
      <c r="D423" s="45" t="s">
        <v>27</v>
      </c>
      <c r="E423" s="21" t="s">
        <v>50</v>
      </c>
      <c r="F423" s="85"/>
      <c r="G423" s="86">
        <v>0.03</v>
      </c>
      <c r="H423" s="102">
        <v>0.03</v>
      </c>
    </row>
    <row r="424" spans="1:8" ht="11.25" customHeight="1">
      <c r="A424" s="22" t="s">
        <v>83</v>
      </c>
      <c r="B424" s="23" t="s">
        <v>11</v>
      </c>
      <c r="C424" s="24" t="s">
        <v>95</v>
      </c>
      <c r="D424" s="45" t="s">
        <v>27</v>
      </c>
      <c r="E424" s="21" t="s">
        <v>49</v>
      </c>
      <c r="F424" s="85"/>
      <c r="G424" s="86">
        <v>4.9200000000000001E-2</v>
      </c>
      <c r="H424" s="102">
        <v>4.9200000000000001E-2</v>
      </c>
    </row>
    <row r="425" spans="1:8" ht="11.25" customHeight="1">
      <c r="A425" s="22" t="s">
        <v>83</v>
      </c>
      <c r="B425" s="23" t="s">
        <v>11</v>
      </c>
      <c r="C425" s="24" t="s">
        <v>95</v>
      </c>
      <c r="D425" s="45" t="s">
        <v>27</v>
      </c>
      <c r="E425" s="21" t="s">
        <v>50</v>
      </c>
      <c r="F425" s="85"/>
      <c r="G425" s="86">
        <v>0.04</v>
      </c>
      <c r="H425" s="102">
        <v>0.04</v>
      </c>
    </row>
    <row r="426" spans="1:8" ht="11.25" customHeight="1">
      <c r="A426" s="22" t="s">
        <v>83</v>
      </c>
      <c r="B426" s="23" t="s">
        <v>11</v>
      </c>
      <c r="C426" s="24" t="s">
        <v>96</v>
      </c>
      <c r="D426" s="45" t="s">
        <v>27</v>
      </c>
      <c r="E426" s="21" t="s">
        <v>49</v>
      </c>
      <c r="F426" s="85"/>
      <c r="G426" s="86">
        <v>4.9200000000000001E-2</v>
      </c>
      <c r="H426" s="102">
        <v>4.9200000000000001E-2</v>
      </c>
    </row>
    <row r="427" spans="1:8" ht="11.25" customHeight="1">
      <c r="A427" s="22" t="s">
        <v>83</v>
      </c>
      <c r="B427" s="23" t="s">
        <v>11</v>
      </c>
      <c r="C427" s="24" t="s">
        <v>96</v>
      </c>
      <c r="D427" s="45" t="s">
        <v>27</v>
      </c>
      <c r="E427" s="21" t="s">
        <v>50</v>
      </c>
      <c r="F427" s="85"/>
      <c r="G427" s="86">
        <v>0.04</v>
      </c>
      <c r="H427" s="102">
        <v>0.04</v>
      </c>
    </row>
    <row r="428" spans="1:8" ht="11.25" customHeight="1">
      <c r="A428" s="22" t="s">
        <v>83</v>
      </c>
      <c r="B428" s="23" t="s">
        <v>11</v>
      </c>
      <c r="C428" s="24" t="s">
        <v>97</v>
      </c>
      <c r="D428" s="45" t="s">
        <v>27</v>
      </c>
      <c r="E428" s="21" t="s">
        <v>49</v>
      </c>
      <c r="F428" s="85"/>
      <c r="G428" s="86">
        <v>4.9200000000000001E-2</v>
      </c>
      <c r="H428" s="102">
        <v>4.9200000000000001E-2</v>
      </c>
    </row>
    <row r="429" spans="1:8" ht="11.25" customHeight="1">
      <c r="A429" s="22" t="s">
        <v>83</v>
      </c>
      <c r="B429" s="23" t="s">
        <v>11</v>
      </c>
      <c r="C429" s="24" t="s">
        <v>97</v>
      </c>
      <c r="D429" s="45" t="s">
        <v>27</v>
      </c>
      <c r="E429" s="21" t="s">
        <v>50</v>
      </c>
      <c r="F429" s="85"/>
      <c r="G429" s="86">
        <v>0.03</v>
      </c>
      <c r="H429" s="102">
        <v>0.03</v>
      </c>
    </row>
    <row r="430" spans="1:8" ht="11.25" customHeight="1">
      <c r="A430" s="22" t="s">
        <v>83</v>
      </c>
      <c r="B430" s="23" t="s">
        <v>11</v>
      </c>
      <c r="C430" s="24" t="s">
        <v>98</v>
      </c>
      <c r="D430" s="45" t="s">
        <v>27</v>
      </c>
      <c r="E430" s="21" t="s">
        <v>49</v>
      </c>
      <c r="F430" s="85"/>
      <c r="G430" s="86">
        <v>4.4999999999999998E-2</v>
      </c>
      <c r="H430" s="102">
        <v>4.4999999999999998E-2</v>
      </c>
    </row>
    <row r="431" spans="1:8" ht="11.25" customHeight="1">
      <c r="A431" s="22" t="s">
        <v>83</v>
      </c>
      <c r="B431" s="23" t="s">
        <v>11</v>
      </c>
      <c r="C431" s="24" t="s">
        <v>98</v>
      </c>
      <c r="D431" s="45" t="s">
        <v>27</v>
      </c>
      <c r="E431" s="21" t="s">
        <v>50</v>
      </c>
      <c r="F431" s="85"/>
      <c r="G431" s="86">
        <v>0.03</v>
      </c>
      <c r="H431" s="102">
        <v>0.03</v>
      </c>
    </row>
    <row r="432" spans="1:8" ht="11.25" customHeight="1">
      <c r="A432" s="22" t="s">
        <v>105</v>
      </c>
      <c r="B432" s="23" t="s">
        <v>11</v>
      </c>
      <c r="C432" s="24" t="s">
        <v>99</v>
      </c>
      <c r="D432" s="24" t="s">
        <v>46</v>
      </c>
      <c r="E432" s="21" t="s">
        <v>49</v>
      </c>
      <c r="F432" s="85"/>
      <c r="G432" s="86">
        <v>4.99E-2</v>
      </c>
      <c r="H432" s="102">
        <v>4.99E-2</v>
      </c>
    </row>
    <row r="433" spans="1:8" ht="11.25" customHeight="1">
      <c r="A433" s="22" t="s">
        <v>105</v>
      </c>
      <c r="B433" s="23" t="s">
        <v>11</v>
      </c>
      <c r="C433" s="24" t="s">
        <v>99</v>
      </c>
      <c r="D433" s="24" t="s">
        <v>46</v>
      </c>
      <c r="E433" s="21" t="s">
        <v>50</v>
      </c>
      <c r="F433" s="85"/>
      <c r="G433" s="86">
        <v>3.9899999999999998E-2</v>
      </c>
      <c r="H433" s="102">
        <v>3.9899999999999998E-2</v>
      </c>
    </row>
    <row r="434" spans="1:8" ht="11.25" customHeight="1">
      <c r="A434" s="22" t="s">
        <v>105</v>
      </c>
      <c r="B434" s="23" t="s">
        <v>11</v>
      </c>
      <c r="C434" s="24" t="s">
        <v>100</v>
      </c>
      <c r="D434" s="24" t="s">
        <v>46</v>
      </c>
      <c r="E434" s="21" t="s">
        <v>49</v>
      </c>
      <c r="F434" s="85"/>
      <c r="G434" s="86">
        <v>4.99E-2</v>
      </c>
      <c r="H434" s="102">
        <v>4.99E-2</v>
      </c>
    </row>
    <row r="435" spans="1:8" ht="11.25" customHeight="1">
      <c r="A435" s="22" t="s">
        <v>105</v>
      </c>
      <c r="B435" s="23" t="s">
        <v>11</v>
      </c>
      <c r="C435" s="24" t="s">
        <v>100</v>
      </c>
      <c r="D435" s="24" t="s">
        <v>46</v>
      </c>
      <c r="E435" s="21" t="s">
        <v>50</v>
      </c>
      <c r="F435" s="85"/>
      <c r="G435" s="86">
        <v>3.9899999999999998E-2</v>
      </c>
      <c r="H435" s="102">
        <v>3.9899999999999998E-2</v>
      </c>
    </row>
    <row r="436" spans="1:8" ht="11.25" customHeight="1">
      <c r="A436" s="22" t="s">
        <v>105</v>
      </c>
      <c r="B436" s="23" t="s">
        <v>11</v>
      </c>
      <c r="C436" s="24" t="s">
        <v>101</v>
      </c>
      <c r="D436" s="24" t="s">
        <v>46</v>
      </c>
      <c r="E436" s="21" t="s">
        <v>49</v>
      </c>
      <c r="F436" s="85"/>
      <c r="G436" s="86">
        <v>4.99E-2</v>
      </c>
      <c r="H436" s="102">
        <v>4.99E-2</v>
      </c>
    </row>
    <row r="437" spans="1:8" ht="11.25" customHeight="1">
      <c r="A437" s="22" t="s">
        <v>105</v>
      </c>
      <c r="B437" s="23" t="s">
        <v>11</v>
      </c>
      <c r="C437" s="24" t="s">
        <v>101</v>
      </c>
      <c r="D437" s="24" t="s">
        <v>46</v>
      </c>
      <c r="E437" s="21" t="s">
        <v>50</v>
      </c>
      <c r="F437" s="85"/>
      <c r="G437" s="86">
        <v>3.9899999999999998E-2</v>
      </c>
      <c r="H437" s="102">
        <v>3.9899999999999998E-2</v>
      </c>
    </row>
    <row r="438" spans="1:8" ht="11.25" customHeight="1">
      <c r="A438" s="22" t="s">
        <v>105</v>
      </c>
      <c r="B438" s="23" t="s">
        <v>11</v>
      </c>
      <c r="C438" s="24" t="s">
        <v>41</v>
      </c>
      <c r="D438" s="24" t="s">
        <v>41</v>
      </c>
      <c r="E438" s="21" t="s">
        <v>49</v>
      </c>
      <c r="F438" s="85"/>
      <c r="G438" s="86">
        <v>4.99E-2</v>
      </c>
      <c r="H438" s="102">
        <v>4.99E-2</v>
      </c>
    </row>
    <row r="439" spans="1:8" ht="11.25" customHeight="1">
      <c r="A439" s="22" t="s">
        <v>105</v>
      </c>
      <c r="B439" s="23" t="s">
        <v>11</v>
      </c>
      <c r="C439" s="24" t="s">
        <v>41</v>
      </c>
      <c r="D439" s="24" t="s">
        <v>41</v>
      </c>
      <c r="E439" s="21" t="s">
        <v>50</v>
      </c>
      <c r="F439" s="85"/>
      <c r="G439" s="86">
        <v>3.9899999999999998E-2</v>
      </c>
      <c r="H439" s="102">
        <v>3.9899999999999998E-2</v>
      </c>
    </row>
    <row r="440" spans="1:8" ht="11.25" customHeight="1">
      <c r="A440" s="22" t="s">
        <v>105</v>
      </c>
      <c r="B440" s="23" t="s">
        <v>11</v>
      </c>
      <c r="C440" s="24" t="s">
        <v>102</v>
      </c>
      <c r="D440" s="24" t="s">
        <v>41</v>
      </c>
      <c r="E440" s="21" t="s">
        <v>49</v>
      </c>
      <c r="F440" s="85"/>
      <c r="G440" s="86">
        <v>4.99E-2</v>
      </c>
      <c r="H440" s="102">
        <v>4.99E-2</v>
      </c>
    </row>
    <row r="441" spans="1:8" ht="11.25" customHeight="1">
      <c r="A441" s="22" t="s">
        <v>105</v>
      </c>
      <c r="B441" s="23" t="s">
        <v>11</v>
      </c>
      <c r="C441" s="24" t="s">
        <v>102</v>
      </c>
      <c r="D441" s="24" t="s">
        <v>41</v>
      </c>
      <c r="E441" s="21" t="s">
        <v>50</v>
      </c>
      <c r="F441" s="85"/>
      <c r="G441" s="86">
        <v>3.9899999999999998E-2</v>
      </c>
      <c r="H441" s="102">
        <v>3.9899999999999998E-2</v>
      </c>
    </row>
    <row r="442" spans="1:8" ht="11.25" customHeight="1">
      <c r="A442" s="22" t="s">
        <v>105</v>
      </c>
      <c r="B442" s="23" t="s">
        <v>11</v>
      </c>
      <c r="C442" s="24" t="s">
        <v>103</v>
      </c>
      <c r="D442" s="45" t="s">
        <v>104</v>
      </c>
      <c r="E442" s="21" t="s">
        <v>49</v>
      </c>
      <c r="F442" s="85"/>
      <c r="G442" s="86">
        <v>4.99E-2</v>
      </c>
      <c r="H442" s="102">
        <v>4.99E-2</v>
      </c>
    </row>
    <row r="443" spans="1:8" ht="11.25" customHeight="1">
      <c r="A443" s="22" t="s">
        <v>105</v>
      </c>
      <c r="B443" s="23" t="s">
        <v>11</v>
      </c>
      <c r="C443" s="24" t="s">
        <v>103</v>
      </c>
      <c r="D443" s="45" t="s">
        <v>104</v>
      </c>
      <c r="E443" s="21" t="s">
        <v>50</v>
      </c>
      <c r="F443" s="85"/>
      <c r="G443" s="86">
        <v>3.9899999999999998E-2</v>
      </c>
      <c r="H443" s="102">
        <v>3.9899999999999998E-2</v>
      </c>
    </row>
    <row r="444" spans="1:8" ht="11.25" customHeight="1">
      <c r="A444" s="22" t="s">
        <v>105</v>
      </c>
      <c r="B444" s="23" t="s">
        <v>11</v>
      </c>
      <c r="C444" s="24" t="s">
        <v>20</v>
      </c>
      <c r="D444" s="45" t="s">
        <v>104</v>
      </c>
      <c r="E444" s="21" t="s">
        <v>49</v>
      </c>
      <c r="F444" s="85"/>
      <c r="G444" s="86">
        <v>4.99E-2</v>
      </c>
      <c r="H444" s="102">
        <v>4.99E-2</v>
      </c>
    </row>
    <row r="445" spans="1:8" ht="11.25" customHeight="1">
      <c r="A445" s="22" t="s">
        <v>105</v>
      </c>
      <c r="B445" s="23" t="s">
        <v>11</v>
      </c>
      <c r="C445" s="24" t="s">
        <v>20</v>
      </c>
      <c r="D445" s="45" t="s">
        <v>104</v>
      </c>
      <c r="E445" s="21" t="s">
        <v>50</v>
      </c>
      <c r="F445" s="85"/>
      <c r="G445" s="86">
        <v>3.9899999999999998E-2</v>
      </c>
      <c r="H445" s="102">
        <v>3.9899999999999998E-2</v>
      </c>
    </row>
    <row r="446" spans="1:8" ht="11.25" customHeight="1">
      <c r="A446" s="22" t="s">
        <v>105</v>
      </c>
      <c r="B446" s="23" t="s">
        <v>11</v>
      </c>
      <c r="C446" s="24" t="s">
        <v>18</v>
      </c>
      <c r="D446" s="24" t="s">
        <v>18</v>
      </c>
      <c r="E446" s="21" t="s">
        <v>49</v>
      </c>
      <c r="F446" s="85"/>
      <c r="G446" s="86">
        <v>0.04</v>
      </c>
      <c r="H446" s="102">
        <v>0.04</v>
      </c>
    </row>
    <row r="447" spans="1:8" ht="11.25" customHeight="1">
      <c r="A447" s="22" t="s">
        <v>105</v>
      </c>
      <c r="B447" s="23" t="s">
        <v>11</v>
      </c>
      <c r="C447" s="24" t="s">
        <v>18</v>
      </c>
      <c r="D447" s="24" t="s">
        <v>18</v>
      </c>
      <c r="E447" s="21" t="s">
        <v>50</v>
      </c>
      <c r="F447" s="85"/>
      <c r="G447" s="86">
        <v>0.03</v>
      </c>
      <c r="H447" s="102">
        <v>0.03</v>
      </c>
    </row>
    <row r="448" spans="1:8" ht="11.25" customHeight="1">
      <c r="A448" s="22" t="s">
        <v>106</v>
      </c>
      <c r="B448" s="23" t="s">
        <v>11</v>
      </c>
      <c r="C448" s="24" t="s">
        <v>107</v>
      </c>
      <c r="D448" s="45" t="s">
        <v>117</v>
      </c>
      <c r="E448" s="21" t="s">
        <v>49</v>
      </c>
      <c r="F448" s="85"/>
      <c r="G448" s="86">
        <v>4.99E-2</v>
      </c>
      <c r="H448" s="102">
        <v>4.99E-2</v>
      </c>
    </row>
    <row r="449" spans="1:8" ht="11.25" customHeight="1">
      <c r="A449" s="22" t="s">
        <v>106</v>
      </c>
      <c r="B449" s="23" t="s">
        <v>11</v>
      </c>
      <c r="C449" s="24" t="s">
        <v>107</v>
      </c>
      <c r="D449" s="45" t="s">
        <v>117</v>
      </c>
      <c r="E449" s="21" t="s">
        <v>50</v>
      </c>
      <c r="F449" s="85"/>
      <c r="G449" s="86">
        <v>0.04</v>
      </c>
      <c r="H449" s="102">
        <v>0.04</v>
      </c>
    </row>
    <row r="450" spans="1:8" ht="11.25" customHeight="1">
      <c r="A450" s="22" t="s">
        <v>106</v>
      </c>
      <c r="B450" s="23" t="s">
        <v>11</v>
      </c>
      <c r="C450" s="24" t="s">
        <v>108</v>
      </c>
      <c r="D450" s="45" t="s">
        <v>117</v>
      </c>
      <c r="E450" s="21" t="s">
        <v>49</v>
      </c>
      <c r="F450" s="85"/>
      <c r="G450" s="86">
        <v>4.99E-2</v>
      </c>
      <c r="H450" s="102">
        <v>4.99E-2</v>
      </c>
    </row>
    <row r="451" spans="1:8" ht="11.25" customHeight="1">
      <c r="A451" s="22" t="s">
        <v>106</v>
      </c>
      <c r="B451" s="23" t="s">
        <v>11</v>
      </c>
      <c r="C451" s="24" t="s">
        <v>108</v>
      </c>
      <c r="D451" s="45" t="s">
        <v>117</v>
      </c>
      <c r="E451" s="21" t="s">
        <v>50</v>
      </c>
      <c r="F451" s="85"/>
      <c r="G451" s="86">
        <v>0.04</v>
      </c>
      <c r="H451" s="102">
        <v>0.04</v>
      </c>
    </row>
    <row r="452" spans="1:8" ht="11.25" customHeight="1">
      <c r="A452" s="22" t="s">
        <v>106</v>
      </c>
      <c r="B452" s="23" t="s">
        <v>11</v>
      </c>
      <c r="C452" s="24" t="s">
        <v>109</v>
      </c>
      <c r="D452" s="45" t="s">
        <v>117</v>
      </c>
      <c r="E452" s="21" t="s">
        <v>49</v>
      </c>
      <c r="F452" s="85"/>
      <c r="G452" s="86">
        <v>4.99E-2</v>
      </c>
      <c r="H452" s="102">
        <v>4.99E-2</v>
      </c>
    </row>
    <row r="453" spans="1:8" ht="11.25" customHeight="1">
      <c r="A453" s="22" t="s">
        <v>106</v>
      </c>
      <c r="B453" s="23" t="s">
        <v>11</v>
      </c>
      <c r="C453" s="24" t="s">
        <v>109</v>
      </c>
      <c r="D453" s="45" t="s">
        <v>117</v>
      </c>
      <c r="E453" s="21" t="s">
        <v>50</v>
      </c>
      <c r="F453" s="85"/>
      <c r="G453" s="86">
        <v>0.04</v>
      </c>
      <c r="H453" s="102">
        <v>0.04</v>
      </c>
    </row>
    <row r="454" spans="1:8" ht="11.25" customHeight="1">
      <c r="A454" s="22" t="s">
        <v>106</v>
      </c>
      <c r="B454" s="23" t="s">
        <v>11</v>
      </c>
      <c r="C454" s="24" t="s">
        <v>110</v>
      </c>
      <c r="D454" s="45" t="s">
        <v>117</v>
      </c>
      <c r="E454" s="21" t="s">
        <v>49</v>
      </c>
      <c r="F454" s="85"/>
      <c r="G454" s="86">
        <v>4.99E-2</v>
      </c>
      <c r="H454" s="102">
        <v>4.99E-2</v>
      </c>
    </row>
    <row r="455" spans="1:8" ht="11.25" customHeight="1">
      <c r="A455" s="22" t="s">
        <v>106</v>
      </c>
      <c r="B455" s="23" t="s">
        <v>11</v>
      </c>
      <c r="C455" s="24" t="s">
        <v>110</v>
      </c>
      <c r="D455" s="45" t="s">
        <v>117</v>
      </c>
      <c r="E455" s="21" t="s">
        <v>50</v>
      </c>
      <c r="F455" s="85"/>
      <c r="G455" s="86">
        <v>0.04</v>
      </c>
      <c r="H455" s="102">
        <v>0.04</v>
      </c>
    </row>
    <row r="456" spans="1:8" ht="11.25" customHeight="1">
      <c r="A456" s="22" t="s">
        <v>106</v>
      </c>
      <c r="B456" s="23" t="s">
        <v>11</v>
      </c>
      <c r="C456" s="24" t="s">
        <v>111</v>
      </c>
      <c r="D456" s="45" t="s">
        <v>117</v>
      </c>
      <c r="E456" s="21" t="s">
        <v>49</v>
      </c>
      <c r="F456" s="85"/>
      <c r="G456" s="86">
        <v>4.99E-2</v>
      </c>
      <c r="H456" s="102">
        <v>4.99E-2</v>
      </c>
    </row>
    <row r="457" spans="1:8" ht="11.25" customHeight="1">
      <c r="A457" s="22" t="s">
        <v>106</v>
      </c>
      <c r="B457" s="23" t="s">
        <v>11</v>
      </c>
      <c r="C457" s="24" t="s">
        <v>111</v>
      </c>
      <c r="D457" s="45" t="s">
        <v>117</v>
      </c>
      <c r="E457" s="21" t="s">
        <v>50</v>
      </c>
      <c r="F457" s="85"/>
      <c r="G457" s="86">
        <v>0.04</v>
      </c>
      <c r="H457" s="102">
        <v>0.04</v>
      </c>
    </row>
    <row r="458" spans="1:8" ht="11.25" customHeight="1">
      <c r="A458" s="22" t="s">
        <v>106</v>
      </c>
      <c r="B458" s="23" t="s">
        <v>11</v>
      </c>
      <c r="C458" s="24" t="s">
        <v>112</v>
      </c>
      <c r="D458" s="45" t="s">
        <v>117</v>
      </c>
      <c r="E458" s="21" t="s">
        <v>49</v>
      </c>
      <c r="F458" s="85"/>
      <c r="G458" s="86">
        <v>4.4999999999999998E-2</v>
      </c>
      <c r="H458" s="102">
        <v>4.4999999999999998E-2</v>
      </c>
    </row>
    <row r="459" spans="1:8" ht="11.25" customHeight="1">
      <c r="A459" s="22" t="s">
        <v>106</v>
      </c>
      <c r="B459" s="23" t="s">
        <v>11</v>
      </c>
      <c r="C459" s="24" t="s">
        <v>112</v>
      </c>
      <c r="D459" s="45" t="s">
        <v>117</v>
      </c>
      <c r="E459" s="21" t="s">
        <v>50</v>
      </c>
      <c r="F459" s="85"/>
      <c r="G459" s="86">
        <v>0.04</v>
      </c>
      <c r="H459" s="102">
        <v>0.04</v>
      </c>
    </row>
    <row r="460" spans="1:8" ht="11.25" customHeight="1">
      <c r="A460" s="22" t="s">
        <v>106</v>
      </c>
      <c r="B460" s="23" t="s">
        <v>11</v>
      </c>
      <c r="C460" s="24" t="s">
        <v>113</v>
      </c>
      <c r="D460" s="45" t="s">
        <v>114</v>
      </c>
      <c r="E460" s="21" t="s">
        <v>49</v>
      </c>
      <c r="F460" s="85"/>
      <c r="G460" s="86">
        <v>4.99E-2</v>
      </c>
      <c r="H460" s="102">
        <v>4.99E-2</v>
      </c>
    </row>
    <row r="461" spans="1:8" ht="11.25" customHeight="1">
      <c r="A461" s="22" t="s">
        <v>106</v>
      </c>
      <c r="B461" s="23" t="s">
        <v>11</v>
      </c>
      <c r="C461" s="24" t="s">
        <v>113</v>
      </c>
      <c r="D461" s="45" t="s">
        <v>114</v>
      </c>
      <c r="E461" s="21" t="s">
        <v>50</v>
      </c>
      <c r="F461" s="85"/>
      <c r="G461" s="86">
        <v>0.04</v>
      </c>
      <c r="H461" s="102">
        <v>0.04</v>
      </c>
    </row>
    <row r="462" spans="1:8" ht="11.25" customHeight="1">
      <c r="A462" s="22" t="s">
        <v>106</v>
      </c>
      <c r="B462" s="23" t="s">
        <v>11</v>
      </c>
      <c r="C462" s="24" t="s">
        <v>115</v>
      </c>
      <c r="D462" s="45" t="s">
        <v>117</v>
      </c>
      <c r="E462" s="21" t="s">
        <v>49</v>
      </c>
      <c r="F462" s="85"/>
      <c r="G462" s="86">
        <v>4.99E-2</v>
      </c>
      <c r="H462" s="102">
        <v>4.99E-2</v>
      </c>
    </row>
    <row r="463" spans="1:8" ht="11.25" customHeight="1">
      <c r="A463" s="22" t="s">
        <v>106</v>
      </c>
      <c r="B463" s="23" t="s">
        <v>11</v>
      </c>
      <c r="C463" s="24" t="s">
        <v>115</v>
      </c>
      <c r="D463" s="45" t="s">
        <v>117</v>
      </c>
      <c r="E463" s="21" t="s">
        <v>50</v>
      </c>
      <c r="F463" s="85"/>
      <c r="G463" s="86">
        <v>0.04</v>
      </c>
      <c r="H463" s="102">
        <v>0.04</v>
      </c>
    </row>
    <row r="464" spans="1:8" ht="11.25" customHeight="1">
      <c r="A464" s="22" t="s">
        <v>106</v>
      </c>
      <c r="B464" s="23" t="s">
        <v>11</v>
      </c>
      <c r="C464" s="24" t="s">
        <v>116</v>
      </c>
      <c r="D464" s="45" t="s">
        <v>117</v>
      </c>
      <c r="E464" s="21" t="s">
        <v>49</v>
      </c>
      <c r="F464" s="85"/>
      <c r="G464" s="86">
        <v>4.99E-2</v>
      </c>
      <c r="H464" s="102">
        <v>4.99E-2</v>
      </c>
    </row>
    <row r="465" spans="1:8" ht="11.25" customHeight="1">
      <c r="A465" s="22" t="s">
        <v>106</v>
      </c>
      <c r="B465" s="23" t="s">
        <v>11</v>
      </c>
      <c r="C465" s="24" t="s">
        <v>116</v>
      </c>
      <c r="D465" s="45" t="s">
        <v>117</v>
      </c>
      <c r="E465" s="21" t="s">
        <v>50</v>
      </c>
      <c r="F465" s="85"/>
      <c r="G465" s="86">
        <v>0.04</v>
      </c>
      <c r="H465" s="102">
        <v>0.04</v>
      </c>
    </row>
    <row r="466" spans="1:8" ht="11.25" customHeight="1">
      <c r="A466" s="22" t="s">
        <v>106</v>
      </c>
      <c r="B466" s="23" t="s">
        <v>11</v>
      </c>
      <c r="C466" s="24" t="s">
        <v>118</v>
      </c>
      <c r="D466" s="45" t="s">
        <v>117</v>
      </c>
      <c r="E466" s="21" t="s">
        <v>49</v>
      </c>
      <c r="F466" s="85"/>
      <c r="G466" s="86">
        <v>4.4999999999999998E-2</v>
      </c>
      <c r="H466" s="102">
        <v>4.4999999999999998E-2</v>
      </c>
    </row>
    <row r="467" spans="1:8" ht="11.25" customHeight="1">
      <c r="A467" s="22" t="s">
        <v>106</v>
      </c>
      <c r="B467" s="23" t="s">
        <v>11</v>
      </c>
      <c r="C467" s="24" t="s">
        <v>118</v>
      </c>
      <c r="D467" s="45" t="s">
        <v>117</v>
      </c>
      <c r="E467" s="21" t="s">
        <v>50</v>
      </c>
      <c r="F467" s="85"/>
      <c r="G467" s="86">
        <v>0.04</v>
      </c>
      <c r="H467" s="102">
        <v>0.04</v>
      </c>
    </row>
    <row r="468" spans="1:8" ht="11.25" customHeight="1">
      <c r="A468" s="22" t="s">
        <v>106</v>
      </c>
      <c r="B468" s="23" t="s">
        <v>11</v>
      </c>
      <c r="C468" s="24" t="s">
        <v>119</v>
      </c>
      <c r="D468" s="45" t="s">
        <v>114</v>
      </c>
      <c r="E468" s="21" t="s">
        <v>49</v>
      </c>
      <c r="F468" s="85"/>
      <c r="G468" s="86">
        <v>4.99E-2</v>
      </c>
      <c r="H468" s="102">
        <v>4.99E-2</v>
      </c>
    </row>
    <row r="469" spans="1:8" ht="11.25" customHeight="1">
      <c r="A469" s="22" t="s">
        <v>106</v>
      </c>
      <c r="B469" s="23" t="s">
        <v>11</v>
      </c>
      <c r="C469" s="24" t="s">
        <v>119</v>
      </c>
      <c r="D469" s="45" t="s">
        <v>114</v>
      </c>
      <c r="E469" s="21" t="s">
        <v>50</v>
      </c>
      <c r="F469" s="85"/>
      <c r="G469" s="86">
        <v>0.04</v>
      </c>
      <c r="H469" s="102">
        <v>0.04</v>
      </c>
    </row>
    <row r="470" spans="1:8" ht="11.25" customHeight="1">
      <c r="A470" s="22" t="s">
        <v>106</v>
      </c>
      <c r="B470" s="23" t="s">
        <v>11</v>
      </c>
      <c r="C470" s="24" t="s">
        <v>120</v>
      </c>
      <c r="D470" s="45" t="s">
        <v>117</v>
      </c>
      <c r="E470" s="21" t="s">
        <v>49</v>
      </c>
      <c r="F470" s="85"/>
      <c r="G470" s="86">
        <v>4.99E-2</v>
      </c>
      <c r="H470" s="102">
        <v>4.99E-2</v>
      </c>
    </row>
    <row r="471" spans="1:8" ht="11.25" customHeight="1">
      <c r="A471" s="22" t="s">
        <v>106</v>
      </c>
      <c r="B471" s="23" t="s">
        <v>11</v>
      </c>
      <c r="C471" s="24" t="s">
        <v>120</v>
      </c>
      <c r="D471" s="45" t="s">
        <v>117</v>
      </c>
      <c r="E471" s="21" t="s">
        <v>50</v>
      </c>
      <c r="F471" s="85"/>
      <c r="G471" s="86">
        <v>0.04</v>
      </c>
      <c r="H471" s="102">
        <v>0.04</v>
      </c>
    </row>
    <row r="472" spans="1:8" ht="11.25" customHeight="1">
      <c r="A472" s="22" t="s">
        <v>106</v>
      </c>
      <c r="B472" s="23" t="s">
        <v>11</v>
      </c>
      <c r="C472" s="24" t="s">
        <v>121</v>
      </c>
      <c r="D472" s="45" t="s">
        <v>117</v>
      </c>
      <c r="E472" s="21" t="s">
        <v>49</v>
      </c>
      <c r="F472" s="85"/>
      <c r="G472" s="86">
        <v>4.99E-2</v>
      </c>
      <c r="H472" s="102">
        <v>4.99E-2</v>
      </c>
    </row>
    <row r="473" spans="1:8" ht="11.25" customHeight="1">
      <c r="A473" s="22" t="s">
        <v>106</v>
      </c>
      <c r="B473" s="23" t="s">
        <v>11</v>
      </c>
      <c r="C473" s="24" t="s">
        <v>121</v>
      </c>
      <c r="D473" s="45" t="s">
        <v>117</v>
      </c>
      <c r="E473" s="21" t="s">
        <v>50</v>
      </c>
      <c r="F473" s="85"/>
      <c r="G473" s="86">
        <v>0.04</v>
      </c>
      <c r="H473" s="102">
        <v>0.04</v>
      </c>
    </row>
    <row r="474" spans="1:8" ht="11.25" customHeight="1">
      <c r="A474" s="22" t="s">
        <v>106</v>
      </c>
      <c r="B474" s="23" t="s">
        <v>11</v>
      </c>
      <c r="C474" s="24" t="s">
        <v>122</v>
      </c>
      <c r="D474" s="45" t="s">
        <v>117</v>
      </c>
      <c r="E474" s="21" t="s">
        <v>49</v>
      </c>
      <c r="F474" s="85"/>
      <c r="G474" s="86">
        <v>4.4999999999999998E-2</v>
      </c>
      <c r="H474" s="102">
        <v>4.4999999999999998E-2</v>
      </c>
    </row>
    <row r="475" spans="1:8" ht="11.25" customHeight="1">
      <c r="A475" s="22" t="s">
        <v>106</v>
      </c>
      <c r="B475" s="23" t="s">
        <v>11</v>
      </c>
      <c r="C475" s="24" t="s">
        <v>122</v>
      </c>
      <c r="D475" s="45" t="s">
        <v>117</v>
      </c>
      <c r="E475" s="21" t="s">
        <v>50</v>
      </c>
      <c r="F475" s="85"/>
      <c r="G475" s="86">
        <v>0.04</v>
      </c>
      <c r="H475" s="102">
        <v>0.04</v>
      </c>
    </row>
    <row r="476" spans="1:8" ht="11.25" customHeight="1">
      <c r="A476" s="22" t="s">
        <v>106</v>
      </c>
      <c r="B476" s="23" t="s">
        <v>11</v>
      </c>
      <c r="C476" s="24" t="s">
        <v>123</v>
      </c>
      <c r="D476" s="45" t="s">
        <v>114</v>
      </c>
      <c r="E476" s="21" t="s">
        <v>49</v>
      </c>
      <c r="F476" s="85"/>
      <c r="G476" s="86">
        <v>4.99E-2</v>
      </c>
      <c r="H476" s="102">
        <v>4.99E-2</v>
      </c>
    </row>
    <row r="477" spans="1:8" ht="11.25" customHeight="1">
      <c r="A477" s="22" t="s">
        <v>106</v>
      </c>
      <c r="B477" s="23" t="s">
        <v>11</v>
      </c>
      <c r="C477" s="24" t="s">
        <v>123</v>
      </c>
      <c r="D477" s="45" t="s">
        <v>114</v>
      </c>
      <c r="E477" s="21" t="s">
        <v>50</v>
      </c>
      <c r="F477" s="85"/>
      <c r="G477" s="86">
        <v>0.04</v>
      </c>
      <c r="H477" s="102">
        <v>0.04</v>
      </c>
    </row>
    <row r="478" spans="1:8" ht="11.25" customHeight="1">
      <c r="A478" s="22" t="s">
        <v>106</v>
      </c>
      <c r="B478" s="23" t="s">
        <v>11</v>
      </c>
      <c r="C478" s="24" t="s">
        <v>124</v>
      </c>
      <c r="D478" s="45" t="s">
        <v>117</v>
      </c>
      <c r="E478" s="21" t="s">
        <v>49</v>
      </c>
      <c r="F478" s="85"/>
      <c r="G478" s="86">
        <v>1.7000000000000001E-2</v>
      </c>
      <c r="H478" s="102">
        <v>1.7000000000000001E-2</v>
      </c>
    </row>
    <row r="479" spans="1:8" ht="11.25" customHeight="1">
      <c r="A479" s="22" t="s">
        <v>106</v>
      </c>
      <c r="B479" s="23" t="s">
        <v>11</v>
      </c>
      <c r="C479" s="24" t="s">
        <v>124</v>
      </c>
      <c r="D479" s="45" t="s">
        <v>117</v>
      </c>
      <c r="E479" s="21" t="s">
        <v>50</v>
      </c>
      <c r="F479" s="85"/>
      <c r="G479" s="86">
        <v>0</v>
      </c>
      <c r="H479" s="102">
        <v>0</v>
      </c>
    </row>
    <row r="480" spans="1:8" ht="11.25" customHeight="1">
      <c r="A480" s="22" t="s">
        <v>106</v>
      </c>
      <c r="B480" s="23" t="s">
        <v>11</v>
      </c>
      <c r="C480" s="24" t="s">
        <v>125</v>
      </c>
      <c r="D480" s="45" t="s">
        <v>114</v>
      </c>
      <c r="E480" s="21" t="s">
        <v>49</v>
      </c>
      <c r="F480" s="85"/>
      <c r="G480" s="86">
        <v>1.4999999999999999E-2</v>
      </c>
      <c r="H480" s="102">
        <v>1.4999999999999999E-2</v>
      </c>
    </row>
    <row r="481" spans="1:8" ht="11.25" customHeight="1">
      <c r="A481" s="22" t="s">
        <v>106</v>
      </c>
      <c r="B481" s="23" t="s">
        <v>11</v>
      </c>
      <c r="C481" s="24" t="s">
        <v>125</v>
      </c>
      <c r="D481" s="45" t="s">
        <v>114</v>
      </c>
      <c r="E481" s="21" t="s">
        <v>50</v>
      </c>
      <c r="F481" s="85"/>
      <c r="G481" s="86">
        <v>0</v>
      </c>
      <c r="H481" s="102">
        <v>0</v>
      </c>
    </row>
    <row r="482" spans="1:8" ht="22.5" customHeight="1">
      <c r="A482" s="22" t="s">
        <v>126</v>
      </c>
      <c r="B482" s="23" t="s">
        <v>12</v>
      </c>
      <c r="C482" s="24" t="s">
        <v>127</v>
      </c>
      <c r="D482" s="45" t="s">
        <v>27</v>
      </c>
      <c r="E482" s="21" t="s">
        <v>49</v>
      </c>
      <c r="F482" s="85"/>
      <c r="G482" s="86">
        <v>2.2499999999999999E-2</v>
      </c>
      <c r="H482" s="102">
        <v>2.2499999999999999E-2</v>
      </c>
    </row>
    <row r="483" spans="1:8" ht="22.5" customHeight="1">
      <c r="A483" s="22" t="s">
        <v>126</v>
      </c>
      <c r="B483" s="23" t="s">
        <v>12</v>
      </c>
      <c r="C483" s="24" t="s">
        <v>127</v>
      </c>
      <c r="D483" s="45" t="s">
        <v>27</v>
      </c>
      <c r="E483" s="21" t="s">
        <v>50</v>
      </c>
      <c r="F483" s="85"/>
      <c r="G483" s="86">
        <v>1.7500000000000002E-2</v>
      </c>
      <c r="H483" s="102">
        <v>1.7500000000000002E-2</v>
      </c>
    </row>
    <row r="484" spans="1:8" ht="22.5" customHeight="1">
      <c r="A484" s="22" t="s">
        <v>126</v>
      </c>
      <c r="B484" s="23" t="s">
        <v>12</v>
      </c>
      <c r="C484" s="24" t="s">
        <v>128</v>
      </c>
      <c r="D484" s="45" t="s">
        <v>27</v>
      </c>
      <c r="E484" s="21" t="s">
        <v>49</v>
      </c>
      <c r="F484" s="85"/>
      <c r="G484" s="86">
        <v>5.3999999999999999E-2</v>
      </c>
      <c r="H484" s="102">
        <v>5.3999999999999999E-2</v>
      </c>
    </row>
    <row r="485" spans="1:8" ht="22.5" customHeight="1">
      <c r="A485" s="22" t="s">
        <v>126</v>
      </c>
      <c r="B485" s="23" t="s">
        <v>12</v>
      </c>
      <c r="C485" s="24" t="s">
        <v>128</v>
      </c>
      <c r="D485" s="45" t="s">
        <v>27</v>
      </c>
      <c r="E485" s="21" t="s">
        <v>50</v>
      </c>
      <c r="F485" s="85"/>
      <c r="G485" s="86">
        <v>0.04</v>
      </c>
      <c r="H485" s="102">
        <v>0.04</v>
      </c>
    </row>
    <row r="486" spans="1:8" ht="22.5" customHeight="1">
      <c r="A486" s="22" t="s">
        <v>126</v>
      </c>
      <c r="B486" s="23" t="s">
        <v>11</v>
      </c>
      <c r="C486" s="24" t="s">
        <v>128</v>
      </c>
      <c r="D486" s="45" t="s">
        <v>27</v>
      </c>
      <c r="E486" s="21" t="s">
        <v>49</v>
      </c>
      <c r="F486" s="85"/>
      <c r="G486" s="86">
        <v>5.3999999999999999E-2</v>
      </c>
      <c r="H486" s="102">
        <v>5.3999999999999999E-2</v>
      </c>
    </row>
    <row r="487" spans="1:8" ht="22.5" customHeight="1">
      <c r="A487" s="22" t="s">
        <v>126</v>
      </c>
      <c r="B487" s="23" t="s">
        <v>11</v>
      </c>
      <c r="C487" s="24" t="s">
        <v>128</v>
      </c>
      <c r="D487" s="45" t="s">
        <v>27</v>
      </c>
      <c r="E487" s="21" t="s">
        <v>50</v>
      </c>
      <c r="F487" s="85"/>
      <c r="G487" s="86">
        <v>0.04</v>
      </c>
      <c r="H487" s="102">
        <v>0.04</v>
      </c>
    </row>
    <row r="488" spans="1:8" ht="22.5" customHeight="1">
      <c r="A488" s="22" t="s">
        <v>126</v>
      </c>
      <c r="B488" s="23" t="s">
        <v>129</v>
      </c>
      <c r="C488" s="24" t="s">
        <v>128</v>
      </c>
      <c r="D488" s="45" t="s">
        <v>27</v>
      </c>
      <c r="E488" s="21" t="s">
        <v>49</v>
      </c>
      <c r="F488" s="85"/>
      <c r="G488" s="86">
        <v>5.3999999999999999E-2</v>
      </c>
      <c r="H488" s="102">
        <v>5.3999999999999999E-2</v>
      </c>
    </row>
    <row r="489" spans="1:8" ht="22.5" customHeight="1">
      <c r="A489" s="22" t="s">
        <v>126</v>
      </c>
      <c r="B489" s="23" t="s">
        <v>129</v>
      </c>
      <c r="C489" s="24" t="s">
        <v>128</v>
      </c>
      <c r="D489" s="45" t="s">
        <v>27</v>
      </c>
      <c r="E489" s="21" t="s">
        <v>50</v>
      </c>
      <c r="F489" s="85"/>
      <c r="G489" s="86">
        <v>0.04</v>
      </c>
      <c r="H489" s="102">
        <v>0.04</v>
      </c>
    </row>
    <row r="490" spans="1:8" ht="22.5" customHeight="1">
      <c r="A490" s="22" t="s">
        <v>126</v>
      </c>
      <c r="B490" s="23" t="s">
        <v>12</v>
      </c>
      <c r="C490" s="24" t="s">
        <v>130</v>
      </c>
      <c r="D490" s="45" t="s">
        <v>27</v>
      </c>
      <c r="E490" s="21" t="s">
        <v>49</v>
      </c>
      <c r="F490" s="85"/>
      <c r="G490" s="86">
        <v>5.2900000000000003E-2</v>
      </c>
      <c r="H490" s="102">
        <v>5.2900000000000003E-2</v>
      </c>
    </row>
    <row r="491" spans="1:8" ht="22.5" customHeight="1">
      <c r="A491" s="22" t="s">
        <v>126</v>
      </c>
      <c r="B491" s="23" t="s">
        <v>12</v>
      </c>
      <c r="C491" s="24" t="s">
        <v>130</v>
      </c>
      <c r="D491" s="45" t="s">
        <v>27</v>
      </c>
      <c r="E491" s="21" t="s">
        <v>50</v>
      </c>
      <c r="F491" s="85"/>
      <c r="G491" s="86">
        <v>3.7499999999999999E-2</v>
      </c>
      <c r="H491" s="102">
        <v>3.7499999999999999E-2</v>
      </c>
    </row>
    <row r="492" spans="1:8" ht="22.5" customHeight="1">
      <c r="A492" s="22" t="s">
        <v>126</v>
      </c>
      <c r="B492" s="23" t="s">
        <v>11</v>
      </c>
      <c r="C492" s="24" t="s">
        <v>130</v>
      </c>
      <c r="D492" s="45" t="s">
        <v>27</v>
      </c>
      <c r="E492" s="21" t="s">
        <v>49</v>
      </c>
      <c r="F492" s="85"/>
      <c r="G492" s="86">
        <v>5.2900000000000003E-2</v>
      </c>
      <c r="H492" s="102">
        <v>5.2900000000000003E-2</v>
      </c>
    </row>
    <row r="493" spans="1:8" ht="22.5" customHeight="1">
      <c r="A493" s="22" t="s">
        <v>126</v>
      </c>
      <c r="B493" s="23" t="s">
        <v>11</v>
      </c>
      <c r="C493" s="24" t="s">
        <v>130</v>
      </c>
      <c r="D493" s="45" t="s">
        <v>27</v>
      </c>
      <c r="E493" s="21" t="s">
        <v>50</v>
      </c>
      <c r="F493" s="85"/>
      <c r="G493" s="86">
        <v>3.7499999999999999E-2</v>
      </c>
      <c r="H493" s="102">
        <v>3.7499999999999999E-2</v>
      </c>
    </row>
    <row r="494" spans="1:8" ht="22.5" customHeight="1">
      <c r="A494" s="22" t="s">
        <v>126</v>
      </c>
      <c r="B494" s="23" t="s">
        <v>129</v>
      </c>
      <c r="C494" s="24" t="s">
        <v>130</v>
      </c>
      <c r="D494" s="45" t="s">
        <v>27</v>
      </c>
      <c r="E494" s="21" t="s">
        <v>49</v>
      </c>
      <c r="F494" s="85"/>
      <c r="G494" s="86">
        <v>5.2900000000000003E-2</v>
      </c>
      <c r="H494" s="102">
        <v>5.2900000000000003E-2</v>
      </c>
    </row>
    <row r="495" spans="1:8" ht="22.5" customHeight="1">
      <c r="A495" s="22" t="s">
        <v>126</v>
      </c>
      <c r="B495" s="23" t="s">
        <v>129</v>
      </c>
      <c r="C495" s="24" t="s">
        <v>130</v>
      </c>
      <c r="D495" s="45" t="s">
        <v>27</v>
      </c>
      <c r="E495" s="21" t="s">
        <v>50</v>
      </c>
      <c r="F495" s="85"/>
      <c r="G495" s="86">
        <v>3.7499999999999999E-2</v>
      </c>
      <c r="H495" s="102">
        <v>3.7499999999999999E-2</v>
      </c>
    </row>
    <row r="496" spans="1:8" ht="22.5" customHeight="1">
      <c r="A496" s="22" t="s">
        <v>126</v>
      </c>
      <c r="B496" s="23" t="s">
        <v>129</v>
      </c>
      <c r="C496" s="24" t="s">
        <v>131</v>
      </c>
      <c r="D496" s="45" t="s">
        <v>27</v>
      </c>
      <c r="E496" s="21" t="s">
        <v>49</v>
      </c>
      <c r="F496" s="85"/>
      <c r="G496" s="86">
        <v>5.2900000000000003E-2</v>
      </c>
      <c r="H496" s="102">
        <v>5.2900000000000003E-2</v>
      </c>
    </row>
    <row r="497" spans="1:8" ht="22.5" customHeight="1">
      <c r="A497" s="22" t="s">
        <v>126</v>
      </c>
      <c r="B497" s="23" t="s">
        <v>129</v>
      </c>
      <c r="C497" s="24" t="s">
        <v>131</v>
      </c>
      <c r="D497" s="45" t="s">
        <v>27</v>
      </c>
      <c r="E497" s="21" t="s">
        <v>50</v>
      </c>
      <c r="F497" s="85"/>
      <c r="G497" s="86">
        <v>0.04</v>
      </c>
      <c r="H497" s="102">
        <v>0.04</v>
      </c>
    </row>
    <row r="498" spans="1:8" ht="22.5" customHeight="1">
      <c r="A498" s="22" t="s">
        <v>126</v>
      </c>
      <c r="B498" s="23" t="s">
        <v>12</v>
      </c>
      <c r="C498" s="24" t="s">
        <v>132</v>
      </c>
      <c r="D498" s="45" t="s">
        <v>27</v>
      </c>
      <c r="E498" s="21" t="s">
        <v>49</v>
      </c>
      <c r="F498" s="85"/>
      <c r="G498" s="86">
        <v>5.0900000000000001E-2</v>
      </c>
      <c r="H498" s="102">
        <v>5.0900000000000001E-2</v>
      </c>
    </row>
    <row r="499" spans="1:8" ht="22.5" customHeight="1">
      <c r="A499" s="22" t="s">
        <v>126</v>
      </c>
      <c r="B499" s="23" t="s">
        <v>12</v>
      </c>
      <c r="C499" s="24" t="s">
        <v>132</v>
      </c>
      <c r="D499" s="45" t="s">
        <v>27</v>
      </c>
      <c r="E499" s="21" t="s">
        <v>50</v>
      </c>
      <c r="F499" s="85"/>
      <c r="G499" s="86">
        <v>3.5000000000000003E-2</v>
      </c>
      <c r="H499" s="102">
        <v>3.5000000000000003E-2</v>
      </c>
    </row>
    <row r="500" spans="1:8" ht="22.5" customHeight="1">
      <c r="A500" s="22" t="s">
        <v>126</v>
      </c>
      <c r="B500" s="23" t="s">
        <v>11</v>
      </c>
      <c r="C500" s="24" t="s">
        <v>132</v>
      </c>
      <c r="D500" s="45" t="s">
        <v>27</v>
      </c>
      <c r="E500" s="21" t="s">
        <v>49</v>
      </c>
      <c r="F500" s="85"/>
      <c r="G500" s="86">
        <v>5.0900000000000001E-2</v>
      </c>
      <c r="H500" s="102">
        <v>5.0900000000000001E-2</v>
      </c>
    </row>
    <row r="501" spans="1:8" ht="22.5" customHeight="1">
      <c r="A501" s="22" t="s">
        <v>126</v>
      </c>
      <c r="B501" s="23" t="s">
        <v>11</v>
      </c>
      <c r="C501" s="24" t="s">
        <v>132</v>
      </c>
      <c r="D501" s="45" t="s">
        <v>27</v>
      </c>
      <c r="E501" s="21" t="s">
        <v>50</v>
      </c>
      <c r="F501" s="85"/>
      <c r="G501" s="86">
        <v>3.5000000000000003E-2</v>
      </c>
      <c r="H501" s="102">
        <v>3.5000000000000003E-2</v>
      </c>
    </row>
    <row r="502" spans="1:8" ht="22.5" customHeight="1">
      <c r="A502" s="22" t="s">
        <v>126</v>
      </c>
      <c r="B502" s="23" t="s">
        <v>129</v>
      </c>
      <c r="C502" s="24" t="s">
        <v>132</v>
      </c>
      <c r="D502" s="45" t="s">
        <v>27</v>
      </c>
      <c r="E502" s="21" t="s">
        <v>49</v>
      </c>
      <c r="F502" s="85"/>
      <c r="G502" s="86">
        <v>5.0900000000000001E-2</v>
      </c>
      <c r="H502" s="102">
        <v>5.0900000000000001E-2</v>
      </c>
    </row>
    <row r="503" spans="1:8" ht="22.5" customHeight="1">
      <c r="A503" s="22" t="s">
        <v>126</v>
      </c>
      <c r="B503" s="23" t="s">
        <v>129</v>
      </c>
      <c r="C503" s="24" t="s">
        <v>132</v>
      </c>
      <c r="D503" s="45" t="s">
        <v>27</v>
      </c>
      <c r="E503" s="21" t="s">
        <v>50</v>
      </c>
      <c r="F503" s="85"/>
      <c r="G503" s="86">
        <v>3.5000000000000003E-2</v>
      </c>
      <c r="H503" s="102">
        <v>3.5000000000000003E-2</v>
      </c>
    </row>
    <row r="504" spans="1:8" ht="22.5" customHeight="1">
      <c r="A504" s="22" t="s">
        <v>126</v>
      </c>
      <c r="B504" s="23" t="s">
        <v>12</v>
      </c>
      <c r="C504" s="24" t="s">
        <v>133</v>
      </c>
      <c r="D504" s="45" t="s">
        <v>27</v>
      </c>
      <c r="E504" s="21" t="s">
        <v>49</v>
      </c>
      <c r="F504" s="85"/>
      <c r="G504" s="86">
        <v>4.2500000000000003E-2</v>
      </c>
      <c r="H504" s="102">
        <v>4.2500000000000003E-2</v>
      </c>
    </row>
    <row r="505" spans="1:8" ht="22.5" customHeight="1">
      <c r="A505" s="22" t="s">
        <v>126</v>
      </c>
      <c r="B505" s="23" t="s">
        <v>12</v>
      </c>
      <c r="C505" s="24" t="s">
        <v>133</v>
      </c>
      <c r="D505" s="45" t="s">
        <v>27</v>
      </c>
      <c r="E505" s="21" t="s">
        <v>50</v>
      </c>
      <c r="F505" s="85"/>
      <c r="G505" s="86">
        <v>3.2500000000000001E-2</v>
      </c>
      <c r="H505" s="102">
        <v>3.2500000000000001E-2</v>
      </c>
    </row>
    <row r="506" spans="1:8" ht="22.5" customHeight="1">
      <c r="A506" s="22" t="s">
        <v>126</v>
      </c>
      <c r="B506" s="23" t="s">
        <v>11</v>
      </c>
      <c r="C506" s="24" t="s">
        <v>133</v>
      </c>
      <c r="D506" s="45" t="s">
        <v>27</v>
      </c>
      <c r="E506" s="21" t="s">
        <v>49</v>
      </c>
      <c r="F506" s="85"/>
      <c r="G506" s="86">
        <v>4.2500000000000003E-2</v>
      </c>
      <c r="H506" s="102">
        <v>4.2500000000000003E-2</v>
      </c>
    </row>
    <row r="507" spans="1:8" ht="22.5" customHeight="1">
      <c r="A507" s="22" t="s">
        <v>126</v>
      </c>
      <c r="B507" s="23" t="s">
        <v>11</v>
      </c>
      <c r="C507" s="24" t="s">
        <v>133</v>
      </c>
      <c r="D507" s="45" t="s">
        <v>27</v>
      </c>
      <c r="E507" s="21" t="s">
        <v>50</v>
      </c>
      <c r="F507" s="85"/>
      <c r="G507" s="86">
        <v>3.2500000000000001E-2</v>
      </c>
      <c r="H507" s="102">
        <v>3.2500000000000001E-2</v>
      </c>
    </row>
    <row r="508" spans="1:8" ht="22.5" customHeight="1">
      <c r="A508" s="22" t="s">
        <v>126</v>
      </c>
      <c r="B508" s="23" t="s">
        <v>129</v>
      </c>
      <c r="C508" s="24" t="s">
        <v>133</v>
      </c>
      <c r="D508" s="45" t="s">
        <v>27</v>
      </c>
      <c r="E508" s="21" t="s">
        <v>49</v>
      </c>
      <c r="F508" s="85"/>
      <c r="G508" s="86">
        <v>4.2500000000000003E-2</v>
      </c>
      <c r="H508" s="102">
        <v>4.2500000000000003E-2</v>
      </c>
    </row>
    <row r="509" spans="1:8" ht="22.5" customHeight="1">
      <c r="A509" s="22" t="s">
        <v>126</v>
      </c>
      <c r="B509" s="23" t="s">
        <v>129</v>
      </c>
      <c r="C509" s="24" t="s">
        <v>133</v>
      </c>
      <c r="D509" s="45" t="s">
        <v>27</v>
      </c>
      <c r="E509" s="21" t="s">
        <v>50</v>
      </c>
      <c r="F509" s="85"/>
      <c r="G509" s="86">
        <v>3.2500000000000001E-2</v>
      </c>
      <c r="H509" s="102">
        <v>3.2500000000000001E-2</v>
      </c>
    </row>
    <row r="510" spans="1:8" ht="22.5" customHeight="1">
      <c r="A510" s="22" t="s">
        <v>126</v>
      </c>
      <c r="B510" s="23" t="s">
        <v>12</v>
      </c>
      <c r="C510" s="24" t="s">
        <v>134</v>
      </c>
      <c r="D510" s="45" t="s">
        <v>36</v>
      </c>
      <c r="E510" s="21" t="s">
        <v>49</v>
      </c>
      <c r="F510" s="85"/>
      <c r="G510" s="86">
        <v>4.4999999999999998E-2</v>
      </c>
      <c r="H510" s="102">
        <v>4.4999999999999998E-2</v>
      </c>
    </row>
    <row r="511" spans="1:8" ht="22.5" customHeight="1">
      <c r="A511" s="22" t="s">
        <v>126</v>
      </c>
      <c r="B511" s="23" t="s">
        <v>12</v>
      </c>
      <c r="C511" s="24" t="s">
        <v>134</v>
      </c>
      <c r="D511" s="45" t="s">
        <v>36</v>
      </c>
      <c r="E511" s="21" t="s">
        <v>50</v>
      </c>
      <c r="F511" s="85"/>
      <c r="G511" s="86">
        <v>3.5000000000000003E-2</v>
      </c>
      <c r="H511" s="102">
        <v>3.5000000000000003E-2</v>
      </c>
    </row>
    <row r="512" spans="1:8" ht="22.5" customHeight="1">
      <c r="A512" s="22" t="s">
        <v>126</v>
      </c>
      <c r="B512" s="23" t="s">
        <v>12</v>
      </c>
      <c r="C512" s="24" t="s">
        <v>135</v>
      </c>
      <c r="D512" s="45" t="s">
        <v>36</v>
      </c>
      <c r="E512" s="21" t="s">
        <v>49</v>
      </c>
      <c r="F512" s="85"/>
      <c r="G512" s="86">
        <v>0.02</v>
      </c>
      <c r="H512" s="102">
        <v>0.02</v>
      </c>
    </row>
    <row r="513" spans="1:8" ht="22.5" customHeight="1">
      <c r="A513" s="22" t="s">
        <v>126</v>
      </c>
      <c r="B513" s="23" t="s">
        <v>12</v>
      </c>
      <c r="C513" s="24" t="s">
        <v>135</v>
      </c>
      <c r="D513" s="45" t="s">
        <v>36</v>
      </c>
      <c r="E513" s="21" t="s">
        <v>50</v>
      </c>
      <c r="F513" s="85"/>
      <c r="G513" s="86">
        <v>1.7500000000000002E-2</v>
      </c>
      <c r="H513" s="102">
        <v>1.7500000000000002E-2</v>
      </c>
    </row>
    <row r="514" spans="1:8" ht="22.5" customHeight="1">
      <c r="A514" s="22" t="s">
        <v>126</v>
      </c>
      <c r="B514" s="23" t="s">
        <v>11</v>
      </c>
      <c r="C514" s="24" t="s">
        <v>134</v>
      </c>
      <c r="D514" s="45" t="s">
        <v>36</v>
      </c>
      <c r="E514" s="21" t="s">
        <v>49</v>
      </c>
      <c r="F514" s="85"/>
      <c r="G514" s="86">
        <v>4.4999999999999998E-2</v>
      </c>
      <c r="H514" s="102">
        <v>4.4999999999999998E-2</v>
      </c>
    </row>
    <row r="515" spans="1:8" ht="22.5" customHeight="1">
      <c r="A515" s="22" t="s">
        <v>126</v>
      </c>
      <c r="B515" s="23" t="s">
        <v>11</v>
      </c>
      <c r="C515" s="24" t="s">
        <v>134</v>
      </c>
      <c r="D515" s="45" t="s">
        <v>36</v>
      </c>
      <c r="E515" s="21" t="s">
        <v>50</v>
      </c>
      <c r="F515" s="85"/>
      <c r="G515" s="86">
        <v>3.5000000000000003E-2</v>
      </c>
      <c r="H515" s="102">
        <v>3.5000000000000003E-2</v>
      </c>
    </row>
    <row r="516" spans="1:8" ht="22.5" customHeight="1">
      <c r="A516" s="22" t="s">
        <v>126</v>
      </c>
      <c r="B516" s="23" t="s">
        <v>129</v>
      </c>
      <c r="C516" s="24" t="s">
        <v>134</v>
      </c>
      <c r="D516" s="45" t="s">
        <v>36</v>
      </c>
      <c r="E516" s="21" t="s">
        <v>49</v>
      </c>
      <c r="F516" s="85"/>
      <c r="G516" s="86">
        <v>4.4999999999999998E-2</v>
      </c>
      <c r="H516" s="102">
        <v>4.4999999999999998E-2</v>
      </c>
    </row>
    <row r="517" spans="1:8" ht="22.5" customHeight="1">
      <c r="A517" s="22" t="s">
        <v>126</v>
      </c>
      <c r="B517" s="23" t="s">
        <v>129</v>
      </c>
      <c r="C517" s="24" t="s">
        <v>134</v>
      </c>
      <c r="D517" s="45" t="s">
        <v>36</v>
      </c>
      <c r="E517" s="21" t="s">
        <v>50</v>
      </c>
      <c r="F517" s="85"/>
      <c r="G517" s="86">
        <v>3.5000000000000003E-2</v>
      </c>
      <c r="H517" s="102">
        <v>3.5000000000000003E-2</v>
      </c>
    </row>
    <row r="518" spans="1:8" ht="22.5" customHeight="1">
      <c r="A518" s="22" t="s">
        <v>136</v>
      </c>
      <c r="B518" s="23" t="s">
        <v>11</v>
      </c>
      <c r="C518" s="24" t="s">
        <v>137</v>
      </c>
      <c r="D518" s="45" t="s">
        <v>138</v>
      </c>
      <c r="E518" s="21" t="s">
        <v>49</v>
      </c>
      <c r="F518" s="85"/>
      <c r="G518" s="86">
        <v>1.7499999999999998E-2</v>
      </c>
      <c r="H518" s="102">
        <v>1.7499999999999998E-2</v>
      </c>
    </row>
    <row r="519" spans="1:8" ht="22.5" customHeight="1">
      <c r="A519" s="22" t="s">
        <v>136</v>
      </c>
      <c r="B519" s="23" t="s">
        <v>11</v>
      </c>
      <c r="C519" s="24" t="s">
        <v>137</v>
      </c>
      <c r="D519" s="45" t="s">
        <v>28</v>
      </c>
      <c r="E519" s="21" t="s">
        <v>49</v>
      </c>
      <c r="F519" s="85"/>
      <c r="G519" s="86">
        <v>1.7499999999999998E-2</v>
      </c>
      <c r="H519" s="102">
        <v>1.7499999999999998E-2</v>
      </c>
    </row>
    <row r="520" spans="1:8" ht="22.5" customHeight="1">
      <c r="A520" s="22" t="s">
        <v>136</v>
      </c>
      <c r="B520" s="23" t="s">
        <v>11</v>
      </c>
      <c r="C520" s="24" t="s">
        <v>22</v>
      </c>
      <c r="D520" s="45" t="s">
        <v>138</v>
      </c>
      <c r="E520" s="21" t="s">
        <v>49</v>
      </c>
      <c r="F520" s="85"/>
      <c r="G520" s="86">
        <v>4.9499999999999995E-2</v>
      </c>
      <c r="H520" s="102">
        <v>4.9499999999999995E-2</v>
      </c>
    </row>
    <row r="521" spans="1:8" ht="22.5" customHeight="1">
      <c r="A521" s="22" t="s">
        <v>136</v>
      </c>
      <c r="B521" s="23" t="s">
        <v>11</v>
      </c>
      <c r="C521" s="24" t="s">
        <v>22</v>
      </c>
      <c r="D521" s="45" t="s">
        <v>138</v>
      </c>
      <c r="E521" s="21" t="s">
        <v>50</v>
      </c>
      <c r="F521" s="85"/>
      <c r="G521" s="86">
        <v>4.9499999999999995E-2</v>
      </c>
      <c r="H521" s="102">
        <v>4.9499999999999995E-2</v>
      </c>
    </row>
    <row r="522" spans="1:8" ht="22.5" customHeight="1">
      <c r="A522" s="22" t="s">
        <v>136</v>
      </c>
      <c r="B522" s="23" t="s">
        <v>11</v>
      </c>
      <c r="C522" s="24" t="s">
        <v>22</v>
      </c>
      <c r="D522" s="45" t="s">
        <v>28</v>
      </c>
      <c r="E522" s="21" t="s">
        <v>49</v>
      </c>
      <c r="F522" s="85"/>
      <c r="G522" s="86">
        <v>4.9499999999999995E-2</v>
      </c>
      <c r="H522" s="102">
        <v>4.9499999999999995E-2</v>
      </c>
    </row>
    <row r="523" spans="1:8" ht="22.5" customHeight="1">
      <c r="A523" s="22" t="s">
        <v>136</v>
      </c>
      <c r="B523" s="23" t="s">
        <v>11</v>
      </c>
      <c r="C523" s="24" t="s">
        <v>22</v>
      </c>
      <c r="D523" s="45" t="s">
        <v>28</v>
      </c>
      <c r="E523" s="21" t="s">
        <v>50</v>
      </c>
      <c r="F523" s="85"/>
      <c r="G523" s="86">
        <v>4.9499999999999995E-2</v>
      </c>
      <c r="H523" s="102">
        <v>4.9499999999999995E-2</v>
      </c>
    </row>
    <row r="524" spans="1:8" ht="22.5" customHeight="1">
      <c r="A524" s="22" t="s">
        <v>136</v>
      </c>
      <c r="B524" s="23" t="s">
        <v>11</v>
      </c>
      <c r="C524" s="24" t="s">
        <v>18</v>
      </c>
      <c r="D524" s="45" t="s">
        <v>138</v>
      </c>
      <c r="E524" s="21" t="s">
        <v>49</v>
      </c>
      <c r="F524" s="85"/>
      <c r="G524" s="86">
        <v>3.4999999999999996E-2</v>
      </c>
      <c r="H524" s="102">
        <v>3.4999999999999996E-2</v>
      </c>
    </row>
    <row r="525" spans="1:8" ht="22.5" customHeight="1">
      <c r="A525" s="22" t="s">
        <v>136</v>
      </c>
      <c r="B525" s="23" t="s">
        <v>11</v>
      </c>
      <c r="C525" s="24" t="s">
        <v>18</v>
      </c>
      <c r="D525" s="45" t="s">
        <v>138</v>
      </c>
      <c r="E525" s="21" t="s">
        <v>50</v>
      </c>
      <c r="F525" s="85"/>
      <c r="G525" s="86">
        <v>3.4999999999999996E-2</v>
      </c>
      <c r="H525" s="102">
        <v>3.4999999999999996E-2</v>
      </c>
    </row>
    <row r="526" spans="1:8" ht="22.5" customHeight="1">
      <c r="A526" s="22" t="s">
        <v>136</v>
      </c>
      <c r="B526" s="23" t="s">
        <v>11</v>
      </c>
      <c r="C526" s="24" t="s">
        <v>18</v>
      </c>
      <c r="D526" s="45" t="s">
        <v>28</v>
      </c>
      <c r="E526" s="21" t="s">
        <v>49</v>
      </c>
      <c r="F526" s="85"/>
      <c r="G526" s="86">
        <v>3.4999999999999996E-2</v>
      </c>
      <c r="H526" s="102">
        <v>3.4999999999999996E-2</v>
      </c>
    </row>
    <row r="527" spans="1:8" ht="22.5" customHeight="1">
      <c r="A527" s="22" t="s">
        <v>136</v>
      </c>
      <c r="B527" s="23" t="s">
        <v>11</v>
      </c>
      <c r="C527" s="24" t="s">
        <v>18</v>
      </c>
      <c r="D527" s="45" t="s">
        <v>28</v>
      </c>
      <c r="E527" s="21" t="s">
        <v>50</v>
      </c>
      <c r="F527" s="85"/>
      <c r="G527" s="86">
        <v>3.4999999999999996E-2</v>
      </c>
      <c r="H527" s="102">
        <v>3.4999999999999996E-2</v>
      </c>
    </row>
    <row r="528" spans="1:8" ht="22.5" customHeight="1">
      <c r="A528" s="22" t="s">
        <v>136</v>
      </c>
      <c r="B528" s="23" t="s">
        <v>11</v>
      </c>
      <c r="C528" s="24" t="s">
        <v>18</v>
      </c>
      <c r="D528" s="45" t="s">
        <v>139</v>
      </c>
      <c r="E528" s="21" t="s">
        <v>49</v>
      </c>
      <c r="F528" s="85"/>
      <c r="G528" s="86">
        <v>3.4999999999999996E-2</v>
      </c>
      <c r="H528" s="102">
        <v>3.4999999999999996E-2</v>
      </c>
    </row>
    <row r="529" spans="1:8" ht="22.5" customHeight="1">
      <c r="A529" s="22" t="s">
        <v>136</v>
      </c>
      <c r="B529" s="23" t="s">
        <v>11</v>
      </c>
      <c r="C529" s="24" t="s">
        <v>18</v>
      </c>
      <c r="D529" s="45" t="s">
        <v>139</v>
      </c>
      <c r="E529" s="21" t="s">
        <v>50</v>
      </c>
      <c r="F529" s="85"/>
      <c r="G529" s="86">
        <v>3.4999999999999996E-2</v>
      </c>
      <c r="H529" s="102">
        <v>3.4999999999999996E-2</v>
      </c>
    </row>
    <row r="530" spans="1:8" ht="22.5" customHeight="1">
      <c r="A530" s="22" t="s">
        <v>136</v>
      </c>
      <c r="B530" s="23" t="s">
        <v>11</v>
      </c>
      <c r="C530" s="24" t="s">
        <v>41</v>
      </c>
      <c r="D530" s="45" t="s">
        <v>138</v>
      </c>
      <c r="E530" s="21" t="s">
        <v>49</v>
      </c>
      <c r="F530" s="85"/>
      <c r="G530" s="86">
        <v>4.1000000000000002E-2</v>
      </c>
      <c r="H530" s="102">
        <v>4.1000000000000002E-2</v>
      </c>
    </row>
    <row r="531" spans="1:8" ht="22.5" customHeight="1">
      <c r="A531" s="22" t="s">
        <v>136</v>
      </c>
      <c r="B531" s="23" t="s">
        <v>11</v>
      </c>
      <c r="C531" s="24" t="s">
        <v>41</v>
      </c>
      <c r="D531" s="45" t="s">
        <v>138</v>
      </c>
      <c r="E531" s="21" t="s">
        <v>50</v>
      </c>
      <c r="F531" s="85"/>
      <c r="G531" s="86">
        <v>4.1000000000000002E-2</v>
      </c>
      <c r="H531" s="102">
        <v>4.1000000000000002E-2</v>
      </c>
    </row>
    <row r="532" spans="1:8" ht="22.5" customHeight="1">
      <c r="A532" s="22" t="s">
        <v>136</v>
      </c>
      <c r="B532" s="23" t="s">
        <v>11</v>
      </c>
      <c r="C532" s="24" t="s">
        <v>41</v>
      </c>
      <c r="D532" s="45" t="s">
        <v>28</v>
      </c>
      <c r="E532" s="21" t="s">
        <v>49</v>
      </c>
      <c r="F532" s="85"/>
      <c r="G532" s="86">
        <v>4.1000000000000002E-2</v>
      </c>
      <c r="H532" s="102">
        <v>4.1000000000000002E-2</v>
      </c>
    </row>
    <row r="533" spans="1:8" ht="22.5" customHeight="1">
      <c r="A533" s="22" t="s">
        <v>136</v>
      </c>
      <c r="B533" s="23" t="s">
        <v>11</v>
      </c>
      <c r="C533" s="24" t="s">
        <v>41</v>
      </c>
      <c r="D533" s="45" t="s">
        <v>28</v>
      </c>
      <c r="E533" s="21" t="s">
        <v>50</v>
      </c>
      <c r="F533" s="85"/>
      <c r="G533" s="86">
        <v>4.1000000000000002E-2</v>
      </c>
      <c r="H533" s="102">
        <v>4.1000000000000002E-2</v>
      </c>
    </row>
    <row r="534" spans="1:8" ht="22.5" customHeight="1">
      <c r="A534" s="22" t="s">
        <v>136</v>
      </c>
      <c r="B534" s="23" t="s">
        <v>11</v>
      </c>
      <c r="C534" s="24" t="s">
        <v>20</v>
      </c>
      <c r="D534" s="45" t="s">
        <v>138</v>
      </c>
      <c r="E534" s="21" t="s">
        <v>49</v>
      </c>
      <c r="F534" s="85"/>
      <c r="G534" s="86">
        <v>3.6999999999999998E-2</v>
      </c>
      <c r="H534" s="102">
        <v>3.6999999999999998E-2</v>
      </c>
    </row>
    <row r="535" spans="1:8" ht="22.5" customHeight="1">
      <c r="A535" s="22" t="s">
        <v>136</v>
      </c>
      <c r="B535" s="23" t="s">
        <v>11</v>
      </c>
      <c r="C535" s="24" t="s">
        <v>20</v>
      </c>
      <c r="D535" s="45" t="s">
        <v>138</v>
      </c>
      <c r="E535" s="21" t="s">
        <v>50</v>
      </c>
      <c r="F535" s="85"/>
      <c r="G535" s="86">
        <v>3.6999999999999998E-2</v>
      </c>
      <c r="H535" s="102">
        <v>3.6999999999999998E-2</v>
      </c>
    </row>
    <row r="536" spans="1:8" ht="22.5" customHeight="1">
      <c r="A536" s="22" t="s">
        <v>136</v>
      </c>
      <c r="B536" s="23" t="s">
        <v>11</v>
      </c>
      <c r="C536" s="24" t="s">
        <v>20</v>
      </c>
      <c r="D536" s="45" t="s">
        <v>28</v>
      </c>
      <c r="E536" s="21" t="s">
        <v>49</v>
      </c>
      <c r="F536" s="85"/>
      <c r="G536" s="86">
        <v>3.6999999999999998E-2</v>
      </c>
      <c r="H536" s="102">
        <v>3.6999999999999998E-2</v>
      </c>
    </row>
    <row r="537" spans="1:8" ht="22.5" customHeight="1">
      <c r="A537" s="22" t="s">
        <v>136</v>
      </c>
      <c r="B537" s="23" t="s">
        <v>11</v>
      </c>
      <c r="C537" s="24" t="s">
        <v>20</v>
      </c>
      <c r="D537" s="45" t="s">
        <v>28</v>
      </c>
      <c r="E537" s="21" t="s">
        <v>50</v>
      </c>
      <c r="F537" s="85"/>
      <c r="G537" s="86">
        <v>3.6999999999999998E-2</v>
      </c>
      <c r="H537" s="102">
        <v>3.6999999999999998E-2</v>
      </c>
    </row>
    <row r="538" spans="1:8" ht="22.5" customHeight="1">
      <c r="A538" s="22" t="s">
        <v>136</v>
      </c>
      <c r="B538" s="23" t="s">
        <v>11</v>
      </c>
      <c r="C538" s="24" t="s">
        <v>20</v>
      </c>
      <c r="D538" s="45" t="s">
        <v>139</v>
      </c>
      <c r="E538" s="21" t="s">
        <v>49</v>
      </c>
      <c r="F538" s="85"/>
      <c r="G538" s="86">
        <v>3.6999999999999998E-2</v>
      </c>
      <c r="H538" s="102">
        <v>3.6999999999999998E-2</v>
      </c>
    </row>
    <row r="539" spans="1:8" ht="22.5" customHeight="1">
      <c r="A539" s="22" t="s">
        <v>136</v>
      </c>
      <c r="B539" s="23" t="s">
        <v>11</v>
      </c>
      <c r="C539" s="24" t="s">
        <v>20</v>
      </c>
      <c r="D539" s="45" t="s">
        <v>139</v>
      </c>
      <c r="E539" s="21" t="s">
        <v>50</v>
      </c>
      <c r="F539" s="85"/>
      <c r="G539" s="86">
        <v>3.6999999999999998E-2</v>
      </c>
      <c r="H539" s="102">
        <v>3.6999999999999998E-2</v>
      </c>
    </row>
    <row r="540" spans="1:8" ht="22.5" customHeight="1">
      <c r="A540" s="22" t="s">
        <v>153</v>
      </c>
      <c r="B540" s="23" t="s">
        <v>11</v>
      </c>
      <c r="C540" s="24" t="s">
        <v>46</v>
      </c>
      <c r="D540" s="45" t="s">
        <v>27</v>
      </c>
      <c r="E540" s="21" t="s">
        <v>49</v>
      </c>
      <c r="F540" s="85"/>
      <c r="G540" s="86">
        <v>4.4999999999999998E-2</v>
      </c>
      <c r="H540" s="102">
        <v>4.4999999999999998E-2</v>
      </c>
    </row>
    <row r="541" spans="1:8" ht="22.5" customHeight="1">
      <c r="A541" s="22" t="s">
        <v>153</v>
      </c>
      <c r="B541" s="23" t="s">
        <v>11</v>
      </c>
      <c r="C541" s="24" t="s">
        <v>46</v>
      </c>
      <c r="D541" s="45" t="s">
        <v>27</v>
      </c>
      <c r="E541" s="21" t="s">
        <v>50</v>
      </c>
      <c r="F541" s="85"/>
      <c r="G541" s="86">
        <v>3.5000000000000003E-2</v>
      </c>
      <c r="H541" s="102">
        <v>3.5000000000000003E-2</v>
      </c>
    </row>
    <row r="542" spans="1:8" ht="22.5" customHeight="1">
      <c r="A542" s="22" t="s">
        <v>153</v>
      </c>
      <c r="B542" s="23" t="s">
        <v>11</v>
      </c>
      <c r="C542" s="24" t="s">
        <v>41</v>
      </c>
      <c r="D542" s="45" t="s">
        <v>27</v>
      </c>
      <c r="E542" s="21" t="s">
        <v>49</v>
      </c>
      <c r="F542" s="85"/>
      <c r="G542" s="86">
        <v>4.4999999999999998E-2</v>
      </c>
      <c r="H542" s="102">
        <v>4.4999999999999998E-2</v>
      </c>
    </row>
    <row r="543" spans="1:8" ht="22.5" customHeight="1">
      <c r="A543" s="22" t="s">
        <v>153</v>
      </c>
      <c r="B543" s="23" t="s">
        <v>11</v>
      </c>
      <c r="C543" s="24" t="s">
        <v>41</v>
      </c>
      <c r="D543" s="45" t="s">
        <v>27</v>
      </c>
      <c r="E543" s="21" t="s">
        <v>50</v>
      </c>
      <c r="F543" s="85"/>
      <c r="G543" s="86">
        <v>3.5000000000000003E-2</v>
      </c>
      <c r="H543" s="102">
        <v>3.5000000000000003E-2</v>
      </c>
    </row>
    <row r="544" spans="1:8" ht="22.5" customHeight="1">
      <c r="A544" s="22" t="s">
        <v>153</v>
      </c>
      <c r="B544" s="23" t="s">
        <v>11</v>
      </c>
      <c r="C544" s="24" t="s">
        <v>20</v>
      </c>
      <c r="D544" s="45" t="s">
        <v>27</v>
      </c>
      <c r="E544" s="21" t="s">
        <v>49</v>
      </c>
      <c r="F544" s="85"/>
      <c r="G544" s="86">
        <v>4.4999999999999998E-2</v>
      </c>
      <c r="H544" s="102">
        <v>4.4999999999999998E-2</v>
      </c>
    </row>
    <row r="545" spans="1:8" ht="22.5" customHeight="1">
      <c r="A545" s="22" t="s">
        <v>153</v>
      </c>
      <c r="B545" s="23" t="s">
        <v>11</v>
      </c>
      <c r="C545" s="24" t="s">
        <v>20</v>
      </c>
      <c r="D545" s="45" t="s">
        <v>27</v>
      </c>
      <c r="E545" s="21" t="s">
        <v>50</v>
      </c>
      <c r="F545" s="85"/>
      <c r="G545" s="86">
        <v>3.5000000000000003E-2</v>
      </c>
      <c r="H545" s="102">
        <v>3.5000000000000003E-2</v>
      </c>
    </row>
    <row r="546" spans="1:8" ht="22.5" customHeight="1">
      <c r="A546" s="22" t="s">
        <v>160</v>
      </c>
      <c r="B546" s="23" t="s">
        <v>11</v>
      </c>
      <c r="C546" s="24" t="s">
        <v>46</v>
      </c>
      <c r="D546" s="45" t="s">
        <v>27</v>
      </c>
      <c r="E546" s="21" t="s">
        <v>49</v>
      </c>
      <c r="F546" s="77"/>
      <c r="G546" s="86">
        <v>0.04</v>
      </c>
      <c r="H546" s="102">
        <v>0.04</v>
      </c>
    </row>
    <row r="547" spans="1:8" ht="22.5" customHeight="1">
      <c r="A547" s="22" t="s">
        <v>160</v>
      </c>
      <c r="B547" s="23" t="s">
        <v>11</v>
      </c>
      <c r="C547" s="24" t="s">
        <v>46</v>
      </c>
      <c r="D547" s="45" t="s">
        <v>27</v>
      </c>
      <c r="E547" s="21" t="s">
        <v>50</v>
      </c>
      <c r="F547" s="77"/>
      <c r="G547" s="86">
        <v>0.04</v>
      </c>
      <c r="H547" s="102">
        <v>0.04</v>
      </c>
    </row>
    <row r="548" spans="1:8" ht="22.5" customHeight="1">
      <c r="A548" s="22" t="s">
        <v>160</v>
      </c>
      <c r="B548" s="23" t="s">
        <v>11</v>
      </c>
      <c r="C548" s="24" t="s">
        <v>41</v>
      </c>
      <c r="D548" s="45" t="s">
        <v>27</v>
      </c>
      <c r="E548" s="21" t="s">
        <v>49</v>
      </c>
      <c r="F548" s="77"/>
      <c r="G548" s="86">
        <v>0.04</v>
      </c>
      <c r="H548" s="102">
        <v>0.04</v>
      </c>
    </row>
    <row r="549" spans="1:8" ht="22.5" customHeight="1">
      <c r="A549" s="22" t="s">
        <v>160</v>
      </c>
      <c r="B549" s="23" t="s">
        <v>11</v>
      </c>
      <c r="C549" s="24" t="s">
        <v>41</v>
      </c>
      <c r="D549" s="45" t="s">
        <v>27</v>
      </c>
      <c r="E549" s="21" t="s">
        <v>50</v>
      </c>
      <c r="F549" s="77"/>
      <c r="G549" s="86">
        <v>0.04</v>
      </c>
      <c r="H549" s="102">
        <v>0.04</v>
      </c>
    </row>
    <row r="550" spans="1:8" ht="22.5" customHeight="1">
      <c r="A550" s="22" t="s">
        <v>160</v>
      </c>
      <c r="B550" s="23" t="s">
        <v>11</v>
      </c>
      <c r="C550" s="24" t="s">
        <v>20</v>
      </c>
      <c r="D550" s="45" t="s">
        <v>27</v>
      </c>
      <c r="E550" s="21" t="s">
        <v>49</v>
      </c>
      <c r="F550" s="77"/>
      <c r="G550" s="86">
        <v>3.5000000000000003E-2</v>
      </c>
      <c r="H550" s="102">
        <v>3.5000000000000003E-2</v>
      </c>
    </row>
    <row r="551" spans="1:8" ht="22.5" customHeight="1">
      <c r="A551" s="22" t="s">
        <v>160</v>
      </c>
      <c r="B551" s="23" t="s">
        <v>11</v>
      </c>
      <c r="C551" s="24" t="s">
        <v>20</v>
      </c>
      <c r="D551" s="45" t="s">
        <v>27</v>
      </c>
      <c r="E551" s="21" t="s">
        <v>50</v>
      </c>
      <c r="F551" s="77"/>
      <c r="G551" s="86">
        <v>3.5000000000000003E-2</v>
      </c>
      <c r="H551" s="102">
        <v>3.5000000000000003E-2</v>
      </c>
    </row>
    <row r="552" spans="1:8" ht="22.5" customHeight="1">
      <c r="A552" s="22" t="s">
        <v>160</v>
      </c>
      <c r="B552" s="23" t="s">
        <v>11</v>
      </c>
      <c r="C552" s="24" t="s">
        <v>19</v>
      </c>
      <c r="D552" s="45" t="s">
        <v>27</v>
      </c>
      <c r="E552" s="21" t="s">
        <v>49</v>
      </c>
      <c r="F552" s="77"/>
      <c r="G552" s="86">
        <v>0.03</v>
      </c>
      <c r="H552" s="102">
        <v>0.03</v>
      </c>
    </row>
    <row r="553" spans="1:8" ht="22.5" customHeight="1">
      <c r="A553" s="22" t="s">
        <v>160</v>
      </c>
      <c r="B553" s="23" t="s">
        <v>11</v>
      </c>
      <c r="C553" s="24" t="s">
        <v>19</v>
      </c>
      <c r="D553" s="45" t="s">
        <v>27</v>
      </c>
      <c r="E553" s="21" t="s">
        <v>50</v>
      </c>
      <c r="F553" s="77"/>
      <c r="G553" s="86">
        <v>0.03</v>
      </c>
      <c r="H553" s="102">
        <v>0.03</v>
      </c>
    </row>
    <row r="554" spans="1:8" ht="22.5" customHeight="1">
      <c r="A554" s="22" t="s">
        <v>160</v>
      </c>
      <c r="B554" s="23" t="s">
        <v>11</v>
      </c>
      <c r="C554" s="24" t="s">
        <v>162</v>
      </c>
      <c r="D554" s="45" t="s">
        <v>27</v>
      </c>
      <c r="E554" s="21" t="s">
        <v>49</v>
      </c>
      <c r="F554" s="77"/>
      <c r="G554" s="86">
        <v>4.4999999999999998E-2</v>
      </c>
      <c r="H554" s="102">
        <v>4.4999999999999998E-2</v>
      </c>
    </row>
    <row r="555" spans="1:8" ht="22.5" customHeight="1">
      <c r="A555" s="22" t="s">
        <v>160</v>
      </c>
      <c r="B555" s="23" t="s">
        <v>11</v>
      </c>
      <c r="C555" s="24" t="s">
        <v>162</v>
      </c>
      <c r="D555" s="45" t="s">
        <v>27</v>
      </c>
      <c r="E555" s="21" t="s">
        <v>50</v>
      </c>
      <c r="F555" s="77"/>
      <c r="G555" s="86">
        <v>4.4999999999999998E-2</v>
      </c>
      <c r="H555" s="102">
        <v>4.4999999999999998E-2</v>
      </c>
    </row>
    <row r="556" spans="1:8" ht="22.5" customHeight="1">
      <c r="A556" s="22" t="s">
        <v>160</v>
      </c>
      <c r="B556" s="23" t="s">
        <v>11</v>
      </c>
      <c r="C556" s="24" t="s">
        <v>163</v>
      </c>
      <c r="D556" s="45" t="s">
        <v>27</v>
      </c>
      <c r="E556" s="21" t="s">
        <v>49</v>
      </c>
      <c r="F556" s="77"/>
      <c r="G556" s="86">
        <v>4.4999999999999998E-2</v>
      </c>
      <c r="H556" s="102">
        <v>4.4999999999999998E-2</v>
      </c>
    </row>
    <row r="557" spans="1:8" ht="22.5" customHeight="1">
      <c r="A557" s="22" t="s">
        <v>160</v>
      </c>
      <c r="B557" s="23" t="s">
        <v>11</v>
      </c>
      <c r="C557" s="24" t="s">
        <v>163</v>
      </c>
      <c r="D557" s="45" t="s">
        <v>27</v>
      </c>
      <c r="E557" s="21" t="s">
        <v>50</v>
      </c>
      <c r="F557" s="77"/>
      <c r="G557" s="86">
        <v>4.4999999999999998E-2</v>
      </c>
      <c r="H557" s="102">
        <v>4.4999999999999998E-2</v>
      </c>
    </row>
    <row r="558" spans="1:8" ht="22.5" customHeight="1">
      <c r="A558" s="22" t="s">
        <v>160</v>
      </c>
      <c r="B558" s="23" t="s">
        <v>11</v>
      </c>
      <c r="C558" s="24" t="s">
        <v>164</v>
      </c>
      <c r="D558" s="45" t="s">
        <v>27</v>
      </c>
      <c r="E558" s="21" t="s">
        <v>49</v>
      </c>
      <c r="F558" s="77"/>
      <c r="G558" s="86">
        <v>4.4999999999999998E-2</v>
      </c>
      <c r="H558" s="102">
        <v>4.4999999999999998E-2</v>
      </c>
    </row>
    <row r="559" spans="1:8" ht="22.5" customHeight="1">
      <c r="A559" s="22" t="s">
        <v>160</v>
      </c>
      <c r="B559" s="23" t="s">
        <v>11</v>
      </c>
      <c r="C559" s="24" t="s">
        <v>164</v>
      </c>
      <c r="D559" s="45" t="s">
        <v>27</v>
      </c>
      <c r="E559" s="21" t="s">
        <v>50</v>
      </c>
      <c r="F559" s="77"/>
      <c r="G559" s="86">
        <v>4.4999999999999998E-2</v>
      </c>
      <c r="H559" s="102">
        <v>4.4999999999999998E-2</v>
      </c>
    </row>
    <row r="560" spans="1:8" ht="22.5" customHeight="1">
      <c r="A560" s="22" t="s">
        <v>160</v>
      </c>
      <c r="B560" s="23" t="s">
        <v>11</v>
      </c>
      <c r="C560" s="24" t="s">
        <v>165</v>
      </c>
      <c r="D560" s="45" t="s">
        <v>27</v>
      </c>
      <c r="E560" s="21" t="s">
        <v>49</v>
      </c>
      <c r="F560" s="77"/>
      <c r="G560" s="86">
        <v>4.4999999999999998E-2</v>
      </c>
      <c r="H560" s="102">
        <v>4.4999999999999998E-2</v>
      </c>
    </row>
    <row r="561" spans="1:8" ht="22.5" customHeight="1">
      <c r="A561" s="22" t="s">
        <v>160</v>
      </c>
      <c r="B561" s="23" t="s">
        <v>11</v>
      </c>
      <c r="C561" s="24" t="s">
        <v>165</v>
      </c>
      <c r="D561" s="45" t="s">
        <v>27</v>
      </c>
      <c r="E561" s="21" t="s">
        <v>50</v>
      </c>
      <c r="F561" s="77"/>
      <c r="G561" s="86">
        <v>4.4999999999999998E-2</v>
      </c>
      <c r="H561" s="102">
        <v>4.4999999999999998E-2</v>
      </c>
    </row>
    <row r="562" spans="1:8" ht="22.5" customHeight="1">
      <c r="A562" s="22" t="s">
        <v>168</v>
      </c>
      <c r="B562" s="23" t="s">
        <v>11</v>
      </c>
      <c r="C562" s="24" t="s">
        <v>46</v>
      </c>
      <c r="D562" s="45" t="s">
        <v>27</v>
      </c>
      <c r="E562" s="21" t="s">
        <v>49</v>
      </c>
      <c r="F562" s="77"/>
      <c r="G562" s="86">
        <v>0.05</v>
      </c>
      <c r="H562" s="102">
        <v>0.05</v>
      </c>
    </row>
    <row r="563" spans="1:8" ht="22.5" customHeight="1">
      <c r="A563" s="22" t="s">
        <v>168</v>
      </c>
      <c r="B563" s="23" t="s">
        <v>11</v>
      </c>
      <c r="C563" s="24" t="s">
        <v>46</v>
      </c>
      <c r="D563" s="45" t="s">
        <v>27</v>
      </c>
      <c r="E563" s="21" t="s">
        <v>50</v>
      </c>
      <c r="F563" s="77"/>
      <c r="G563" s="86">
        <v>0.04</v>
      </c>
      <c r="H563" s="102">
        <v>0.04</v>
      </c>
    </row>
    <row r="564" spans="1:8" ht="22.5" customHeight="1">
      <c r="A564" s="22" t="s">
        <v>168</v>
      </c>
      <c r="B564" s="23" t="s">
        <v>11</v>
      </c>
      <c r="C564" s="24" t="s">
        <v>169</v>
      </c>
      <c r="D564" s="45" t="s">
        <v>27</v>
      </c>
      <c r="E564" s="21" t="s">
        <v>49</v>
      </c>
      <c r="F564" s="77"/>
      <c r="G564" s="86">
        <v>0.05</v>
      </c>
      <c r="H564" s="102">
        <v>0.05</v>
      </c>
    </row>
    <row r="565" spans="1:8" ht="22.5" customHeight="1">
      <c r="A565" s="22" t="s">
        <v>168</v>
      </c>
      <c r="B565" s="23" t="s">
        <v>11</v>
      </c>
      <c r="C565" s="24" t="s">
        <v>169</v>
      </c>
      <c r="D565" s="45" t="s">
        <v>27</v>
      </c>
      <c r="E565" s="21" t="s">
        <v>50</v>
      </c>
      <c r="F565" s="77"/>
      <c r="G565" s="86">
        <v>0.04</v>
      </c>
      <c r="H565" s="102">
        <v>0.04</v>
      </c>
    </row>
    <row r="566" spans="1:8" ht="22.5" customHeight="1">
      <c r="A566" s="22" t="s">
        <v>168</v>
      </c>
      <c r="B566" s="23" t="s">
        <v>11</v>
      </c>
      <c r="C566" s="24" t="s">
        <v>41</v>
      </c>
      <c r="D566" s="45" t="s">
        <v>27</v>
      </c>
      <c r="E566" s="21" t="s">
        <v>49</v>
      </c>
      <c r="F566" s="77"/>
      <c r="G566" s="86">
        <v>0.05</v>
      </c>
      <c r="H566" s="102">
        <v>0.05</v>
      </c>
    </row>
    <row r="567" spans="1:8" ht="22.5" customHeight="1">
      <c r="A567" s="22" t="s">
        <v>168</v>
      </c>
      <c r="B567" s="23" t="s">
        <v>11</v>
      </c>
      <c r="C567" s="24" t="s">
        <v>41</v>
      </c>
      <c r="D567" s="45" t="s">
        <v>27</v>
      </c>
      <c r="E567" s="21" t="s">
        <v>50</v>
      </c>
      <c r="F567" s="77"/>
      <c r="G567" s="86">
        <v>3.7499999999999999E-2</v>
      </c>
      <c r="H567" s="102">
        <v>3.7499999999999999E-2</v>
      </c>
    </row>
    <row r="568" spans="1:8" ht="22.5" customHeight="1">
      <c r="A568" s="22" t="s">
        <v>168</v>
      </c>
      <c r="B568" s="23" t="s">
        <v>11</v>
      </c>
      <c r="C568" s="24" t="s">
        <v>20</v>
      </c>
      <c r="D568" s="45" t="s">
        <v>27</v>
      </c>
      <c r="E568" s="21" t="s">
        <v>49</v>
      </c>
      <c r="F568" s="77"/>
      <c r="G568" s="86">
        <v>4.4999999999999998E-2</v>
      </c>
      <c r="H568" s="102">
        <v>4.4999999999999998E-2</v>
      </c>
    </row>
    <row r="569" spans="1:8" ht="22.5" customHeight="1">
      <c r="A569" s="22" t="s">
        <v>168</v>
      </c>
      <c r="B569" s="23" t="s">
        <v>11</v>
      </c>
      <c r="C569" s="24" t="s">
        <v>20</v>
      </c>
      <c r="D569" s="45" t="s">
        <v>27</v>
      </c>
      <c r="E569" s="21" t="s">
        <v>50</v>
      </c>
      <c r="F569" s="77"/>
      <c r="G569" s="86">
        <v>0.03</v>
      </c>
      <c r="H569" s="102">
        <v>0.03</v>
      </c>
    </row>
    <row r="570" spans="1:8" ht="22.5" customHeight="1">
      <c r="A570" s="22" t="s">
        <v>168</v>
      </c>
      <c r="B570" s="23" t="s">
        <v>11</v>
      </c>
      <c r="C570" s="24" t="s">
        <v>18</v>
      </c>
      <c r="D570" s="45" t="s">
        <v>27</v>
      </c>
      <c r="E570" s="21" t="s">
        <v>49</v>
      </c>
      <c r="F570" s="77"/>
      <c r="G570" s="86">
        <v>3.5000000000000003E-2</v>
      </c>
      <c r="H570" s="102">
        <v>3.5000000000000003E-2</v>
      </c>
    </row>
    <row r="571" spans="1:8" ht="22.5" customHeight="1">
      <c r="A571" s="22" t="s">
        <v>168</v>
      </c>
      <c r="B571" s="23" t="s">
        <v>11</v>
      </c>
      <c r="C571" s="24" t="s">
        <v>18</v>
      </c>
      <c r="D571" s="45" t="s">
        <v>27</v>
      </c>
      <c r="E571" s="21" t="s">
        <v>50</v>
      </c>
      <c r="F571" s="77"/>
      <c r="G571" s="86">
        <v>0.02</v>
      </c>
      <c r="H571" s="102">
        <v>0.02</v>
      </c>
    </row>
    <row r="572" spans="1:8" ht="22.5" customHeight="1">
      <c r="A572" s="22" t="s">
        <v>168</v>
      </c>
      <c r="B572" s="23" t="s">
        <v>11</v>
      </c>
      <c r="C572" s="24" t="s">
        <v>28</v>
      </c>
      <c r="D572" s="45" t="s">
        <v>36</v>
      </c>
      <c r="E572" s="21" t="s">
        <v>49</v>
      </c>
      <c r="F572" s="77"/>
      <c r="G572" s="86">
        <v>4.1700000000000001E-2</v>
      </c>
      <c r="H572" s="102">
        <v>4.1700000000000001E-2</v>
      </c>
    </row>
    <row r="573" spans="1:8" ht="22.5" customHeight="1">
      <c r="A573" s="22" t="s">
        <v>168</v>
      </c>
      <c r="B573" s="23" t="s">
        <v>11</v>
      </c>
      <c r="C573" s="24" t="s">
        <v>28</v>
      </c>
      <c r="D573" s="45" t="s">
        <v>36</v>
      </c>
      <c r="E573" s="21" t="s">
        <v>50</v>
      </c>
      <c r="F573" s="77"/>
      <c r="G573" s="86">
        <v>2.5000000000000001E-2</v>
      </c>
      <c r="H573" s="102">
        <v>2.5000000000000001E-2</v>
      </c>
    </row>
    <row r="574" spans="1:8" ht="22.5" customHeight="1">
      <c r="A574" s="22" t="s">
        <v>170</v>
      </c>
      <c r="B574" s="23" t="s">
        <v>11</v>
      </c>
      <c r="C574" s="24" t="s">
        <v>46</v>
      </c>
      <c r="D574" s="45" t="s">
        <v>180</v>
      </c>
      <c r="E574" s="21" t="s">
        <v>49</v>
      </c>
      <c r="F574" s="77"/>
      <c r="G574" s="86">
        <v>6.9500000000000006E-2</v>
      </c>
      <c r="H574" s="102">
        <v>6.9500000000000006E-2</v>
      </c>
    </row>
    <row r="575" spans="1:8" ht="22.5" customHeight="1">
      <c r="A575" s="22" t="s">
        <v>170</v>
      </c>
      <c r="B575" s="23" t="s">
        <v>11</v>
      </c>
      <c r="C575" s="24" t="s">
        <v>46</v>
      </c>
      <c r="D575" s="45" t="s">
        <v>180</v>
      </c>
      <c r="E575" s="21" t="s">
        <v>50</v>
      </c>
      <c r="F575" s="77"/>
      <c r="G575" s="86">
        <v>6.9500000000000006E-2</v>
      </c>
      <c r="H575" s="102">
        <v>6.9500000000000006E-2</v>
      </c>
    </row>
    <row r="576" spans="1:8" ht="22.5" customHeight="1">
      <c r="A576" s="22" t="s">
        <v>170</v>
      </c>
      <c r="B576" s="23" t="s">
        <v>11</v>
      </c>
      <c r="C576" s="24" t="s">
        <v>41</v>
      </c>
      <c r="D576" s="45" t="s">
        <v>180</v>
      </c>
      <c r="E576" s="21" t="s">
        <v>49</v>
      </c>
      <c r="F576" s="77"/>
      <c r="G576" s="86">
        <v>6.9500000000000006E-2</v>
      </c>
      <c r="H576" s="102">
        <v>6.9500000000000006E-2</v>
      </c>
    </row>
    <row r="577" spans="1:8" ht="22.5" customHeight="1">
      <c r="A577" s="22" t="s">
        <v>170</v>
      </c>
      <c r="B577" s="23" t="s">
        <v>11</v>
      </c>
      <c r="C577" s="24" t="s">
        <v>41</v>
      </c>
      <c r="D577" s="45" t="s">
        <v>180</v>
      </c>
      <c r="E577" s="21" t="s">
        <v>50</v>
      </c>
      <c r="F577" s="77"/>
      <c r="G577" s="86">
        <v>6.9500000000000006E-2</v>
      </c>
      <c r="H577" s="102">
        <v>6.9500000000000006E-2</v>
      </c>
    </row>
    <row r="578" spans="1:8" ht="22.5" customHeight="1">
      <c r="A578" s="22" t="s">
        <v>170</v>
      </c>
      <c r="B578" s="23" t="s">
        <v>12</v>
      </c>
      <c r="C578" s="24" t="s">
        <v>46</v>
      </c>
      <c r="D578" s="45" t="s">
        <v>180</v>
      </c>
      <c r="E578" s="21" t="s">
        <v>49</v>
      </c>
      <c r="F578" s="77"/>
      <c r="G578" s="86">
        <v>6.9500000000000006E-2</v>
      </c>
      <c r="H578" s="102">
        <v>6.9500000000000006E-2</v>
      </c>
    </row>
    <row r="579" spans="1:8" ht="22.5" customHeight="1">
      <c r="A579" s="22" t="s">
        <v>170</v>
      </c>
      <c r="B579" s="23" t="s">
        <v>12</v>
      </c>
      <c r="C579" s="24" t="s">
        <v>46</v>
      </c>
      <c r="D579" s="45" t="s">
        <v>180</v>
      </c>
      <c r="E579" s="21" t="s">
        <v>50</v>
      </c>
      <c r="F579" s="77"/>
      <c r="G579" s="86">
        <v>6.9500000000000006E-2</v>
      </c>
      <c r="H579" s="102">
        <v>6.9500000000000006E-2</v>
      </c>
    </row>
    <row r="580" spans="1:8" ht="22.5" customHeight="1">
      <c r="A580" s="22" t="s">
        <v>170</v>
      </c>
      <c r="B580" s="23" t="s">
        <v>12</v>
      </c>
      <c r="C580" s="24" t="s">
        <v>41</v>
      </c>
      <c r="D580" s="45" t="s">
        <v>180</v>
      </c>
      <c r="E580" s="21" t="s">
        <v>49</v>
      </c>
      <c r="F580" s="77"/>
      <c r="G580" s="86">
        <v>6.9500000000000006E-2</v>
      </c>
      <c r="H580" s="102">
        <v>6.9500000000000006E-2</v>
      </c>
    </row>
    <row r="581" spans="1:8" ht="22.5" customHeight="1">
      <c r="A581" s="22" t="s">
        <v>170</v>
      </c>
      <c r="B581" s="23" t="s">
        <v>12</v>
      </c>
      <c r="C581" s="24" t="s">
        <v>41</v>
      </c>
      <c r="D581" s="45" t="s">
        <v>180</v>
      </c>
      <c r="E581" s="21" t="s">
        <v>50</v>
      </c>
      <c r="F581" s="77"/>
      <c r="G581" s="100">
        <v>6.9500000000000006E-2</v>
      </c>
      <c r="H581" s="102">
        <v>6.9500000000000006E-2</v>
      </c>
    </row>
    <row r="582" spans="1:8" ht="22.5" customHeight="1">
      <c r="A582" s="55" t="s">
        <v>154</v>
      </c>
      <c r="B582" s="23" t="s">
        <v>11</v>
      </c>
      <c r="C582" s="24" t="s">
        <v>46</v>
      </c>
      <c r="D582" s="45" t="s">
        <v>27</v>
      </c>
      <c r="E582" s="21" t="s">
        <v>49</v>
      </c>
      <c r="F582" s="77"/>
      <c r="G582" s="86">
        <v>1.7500000000000002E-2</v>
      </c>
      <c r="H582" s="102">
        <v>1.7500000000000002E-2</v>
      </c>
    </row>
    <row r="583" spans="1:8" ht="22.5" customHeight="1">
      <c r="A583" s="55" t="s">
        <v>154</v>
      </c>
      <c r="B583" s="23" t="s">
        <v>11</v>
      </c>
      <c r="C583" s="24" t="s">
        <v>46</v>
      </c>
      <c r="D583" s="45" t="s">
        <v>27</v>
      </c>
      <c r="E583" s="21" t="s">
        <v>50</v>
      </c>
      <c r="F583" s="77"/>
      <c r="G583" s="86">
        <v>9.9000000000000008E-3</v>
      </c>
      <c r="H583" s="102">
        <v>0.01</v>
      </c>
    </row>
    <row r="584" spans="1:8" ht="22.5" customHeight="1">
      <c r="A584" s="55" t="s">
        <v>156</v>
      </c>
      <c r="B584" s="23" t="s">
        <v>11</v>
      </c>
      <c r="C584" s="24" t="s">
        <v>46</v>
      </c>
      <c r="D584" s="45" t="s">
        <v>157</v>
      </c>
      <c r="E584" s="21" t="s">
        <v>49</v>
      </c>
      <c r="F584" s="77"/>
      <c r="G584" s="86">
        <v>1.7500000000000002E-2</v>
      </c>
      <c r="H584" s="102">
        <v>1.7500000000000002E-2</v>
      </c>
    </row>
    <row r="585" spans="1:8" ht="22.5" customHeight="1">
      <c r="A585" s="55" t="s">
        <v>156</v>
      </c>
      <c r="B585" s="23" t="s">
        <v>11</v>
      </c>
      <c r="C585" s="24" t="s">
        <v>46</v>
      </c>
      <c r="D585" s="45" t="s">
        <v>157</v>
      </c>
      <c r="E585" s="21" t="s">
        <v>50</v>
      </c>
      <c r="F585" s="77"/>
      <c r="G585" s="86">
        <v>9.9000000000000008E-3</v>
      </c>
      <c r="H585" s="102">
        <v>9.9000000000000008E-3</v>
      </c>
    </row>
    <row r="586" spans="1:8" ht="22.5" customHeight="1">
      <c r="A586" s="22" t="s">
        <v>181</v>
      </c>
      <c r="B586" s="23" t="s">
        <v>11</v>
      </c>
      <c r="C586" s="24" t="s">
        <v>46</v>
      </c>
      <c r="D586" s="45" t="s">
        <v>78</v>
      </c>
      <c r="E586" s="21" t="s">
        <v>49</v>
      </c>
      <c r="F586" s="77"/>
      <c r="G586" s="100"/>
      <c r="H586" s="102">
        <v>2.75E-2</v>
      </c>
    </row>
    <row r="587" spans="1:8" ht="22.5" customHeight="1">
      <c r="A587" s="22" t="s">
        <v>181</v>
      </c>
      <c r="B587" s="23" t="s">
        <v>11</v>
      </c>
      <c r="C587" s="24" t="s">
        <v>46</v>
      </c>
      <c r="D587" s="45" t="s">
        <v>78</v>
      </c>
      <c r="E587" s="21" t="s">
        <v>50</v>
      </c>
      <c r="F587" s="77"/>
      <c r="G587" s="100"/>
      <c r="H587" s="102">
        <v>0.02</v>
      </c>
    </row>
    <row r="588" spans="1:8" ht="22.5" customHeight="1">
      <c r="A588" s="22" t="s">
        <v>182</v>
      </c>
      <c r="B588" s="23" t="s">
        <v>11</v>
      </c>
      <c r="C588" s="24" t="s">
        <v>46</v>
      </c>
      <c r="D588" s="45" t="s">
        <v>27</v>
      </c>
      <c r="E588" s="21" t="s">
        <v>49</v>
      </c>
      <c r="F588" s="77"/>
      <c r="G588" s="100"/>
      <c r="H588" s="102">
        <v>1.7500000000000002E-2</v>
      </c>
    </row>
    <row r="589" spans="1:8" ht="22.5" customHeight="1">
      <c r="A589" s="22" t="s">
        <v>182</v>
      </c>
      <c r="B589" s="23" t="s">
        <v>11</v>
      </c>
      <c r="C589" s="24" t="s">
        <v>46</v>
      </c>
      <c r="D589" s="45" t="s">
        <v>27</v>
      </c>
      <c r="E589" s="21" t="s">
        <v>50</v>
      </c>
      <c r="F589" s="77"/>
      <c r="G589" s="100"/>
      <c r="H589" s="102">
        <v>9.9000000000000008E-3</v>
      </c>
    </row>
    <row r="590" spans="1:8" ht="22.5" customHeight="1">
      <c r="A590" s="22" t="s">
        <v>183</v>
      </c>
      <c r="B590" s="23" t="s">
        <v>11</v>
      </c>
      <c r="C590" s="24" t="s">
        <v>46</v>
      </c>
      <c r="D590" s="45" t="s">
        <v>27</v>
      </c>
      <c r="E590" s="21" t="s">
        <v>49</v>
      </c>
      <c r="F590" s="77"/>
      <c r="G590" s="100"/>
      <c r="H590" s="102">
        <v>1.7500000000000002E-2</v>
      </c>
    </row>
    <row r="591" spans="1:8" ht="22.5" customHeight="1">
      <c r="A591" s="22" t="s">
        <v>183</v>
      </c>
      <c r="B591" s="23" t="s">
        <v>11</v>
      </c>
      <c r="C591" s="24" t="s">
        <v>46</v>
      </c>
      <c r="D591" s="45" t="s">
        <v>27</v>
      </c>
      <c r="E591" s="21" t="s">
        <v>50</v>
      </c>
      <c r="F591" s="77"/>
      <c r="G591" s="100"/>
      <c r="H591" s="102">
        <v>1.2500000000000001E-2</v>
      </c>
    </row>
    <row r="592" spans="1:8" ht="22.5" customHeight="1">
      <c r="A592" s="22" t="s">
        <v>184</v>
      </c>
      <c r="B592" s="23" t="s">
        <v>11</v>
      </c>
      <c r="C592" s="24" t="s">
        <v>46</v>
      </c>
      <c r="D592" s="45" t="s">
        <v>27</v>
      </c>
      <c r="E592" s="21" t="s">
        <v>49</v>
      </c>
      <c r="F592" s="77"/>
      <c r="G592" s="100"/>
      <c r="H592" s="102">
        <v>1.7500000000000002E-2</v>
      </c>
    </row>
    <row r="593" spans="1:8" ht="22.5" customHeight="1">
      <c r="A593" s="22" t="s">
        <v>184</v>
      </c>
      <c r="B593" s="23" t="s">
        <v>11</v>
      </c>
      <c r="C593" s="24" t="s">
        <v>46</v>
      </c>
      <c r="D593" s="45" t="s">
        <v>27</v>
      </c>
      <c r="E593" s="21" t="s">
        <v>50</v>
      </c>
      <c r="F593" s="77"/>
      <c r="G593" s="100"/>
      <c r="H593" s="102">
        <v>1.2500000000000001E-2</v>
      </c>
    </row>
    <row r="594" spans="1:8" ht="22.5" customHeight="1">
      <c r="A594" s="22" t="s">
        <v>185</v>
      </c>
      <c r="B594" s="23" t="s">
        <v>11</v>
      </c>
      <c r="C594" s="24" t="s">
        <v>46</v>
      </c>
      <c r="D594" s="45" t="s">
        <v>27</v>
      </c>
      <c r="E594" s="21" t="s">
        <v>49</v>
      </c>
      <c r="F594" s="77"/>
      <c r="G594" s="100"/>
      <c r="H594" s="102">
        <v>1.7500000000000002E-2</v>
      </c>
    </row>
    <row r="595" spans="1:8" ht="22.5" customHeight="1">
      <c r="A595" s="22" t="s">
        <v>185</v>
      </c>
      <c r="B595" s="23" t="s">
        <v>11</v>
      </c>
      <c r="C595" s="24" t="s">
        <v>46</v>
      </c>
      <c r="D595" s="45" t="s">
        <v>27</v>
      </c>
      <c r="E595" s="21" t="s">
        <v>50</v>
      </c>
      <c r="F595" s="77"/>
      <c r="G595" s="100"/>
      <c r="H595" s="102">
        <v>9.9000000000000008E-3</v>
      </c>
    </row>
    <row r="596" spans="1:8" ht="22.5" customHeight="1">
      <c r="A596" s="22" t="s">
        <v>186</v>
      </c>
      <c r="B596" s="23" t="s">
        <v>11</v>
      </c>
      <c r="C596" s="24" t="s">
        <v>46</v>
      </c>
      <c r="D596" s="45" t="s">
        <v>27</v>
      </c>
      <c r="E596" s="21" t="s">
        <v>49</v>
      </c>
      <c r="F596" s="77"/>
      <c r="G596" s="100"/>
      <c r="H596" s="102">
        <v>1.7500000000000002E-2</v>
      </c>
    </row>
    <row r="597" spans="1:8" ht="22.5" customHeight="1">
      <c r="A597" s="22" t="s">
        <v>186</v>
      </c>
      <c r="B597" s="23" t="s">
        <v>11</v>
      </c>
      <c r="C597" s="24" t="s">
        <v>46</v>
      </c>
      <c r="D597" s="45" t="s">
        <v>27</v>
      </c>
      <c r="E597" s="21" t="s">
        <v>50</v>
      </c>
      <c r="F597" s="77"/>
      <c r="G597" s="100"/>
      <c r="H597" s="102">
        <v>9.9000000000000008E-3</v>
      </c>
    </row>
    <row r="598" spans="1:8" ht="22.5" customHeight="1">
      <c r="A598" s="22" t="s">
        <v>187</v>
      </c>
      <c r="B598" s="23" t="s">
        <v>11</v>
      </c>
      <c r="C598" s="24" t="s">
        <v>46</v>
      </c>
      <c r="D598" s="45" t="s">
        <v>27</v>
      </c>
      <c r="E598" s="21" t="s">
        <v>49</v>
      </c>
      <c r="F598" s="77"/>
      <c r="G598" s="100"/>
      <c r="H598" s="102">
        <v>1.7500000000000002E-2</v>
      </c>
    </row>
    <row r="599" spans="1:8" ht="22.5" customHeight="1">
      <c r="A599" s="22" t="s">
        <v>187</v>
      </c>
      <c r="B599" s="23" t="s">
        <v>11</v>
      </c>
      <c r="C599" s="24" t="s">
        <v>46</v>
      </c>
      <c r="D599" s="45" t="s">
        <v>27</v>
      </c>
      <c r="E599" s="21" t="s">
        <v>50</v>
      </c>
      <c r="F599" s="77"/>
      <c r="G599" s="100"/>
      <c r="H599" s="102">
        <v>9.9000000000000008E-3</v>
      </c>
    </row>
    <row r="600" spans="1:8" ht="22.5" customHeight="1">
      <c r="A600" s="22" t="s">
        <v>188</v>
      </c>
      <c r="B600" s="23" t="s">
        <v>11</v>
      </c>
      <c r="C600" s="24" t="s">
        <v>46</v>
      </c>
      <c r="D600" s="45" t="s">
        <v>27</v>
      </c>
      <c r="E600" s="21" t="s">
        <v>49</v>
      </c>
      <c r="F600" s="77"/>
      <c r="G600" s="100"/>
      <c r="H600" s="102">
        <v>1.7500000000000002E-2</v>
      </c>
    </row>
    <row r="601" spans="1:8" ht="22.5" customHeight="1">
      <c r="A601" s="22" t="s">
        <v>188</v>
      </c>
      <c r="B601" s="23" t="s">
        <v>11</v>
      </c>
      <c r="C601" s="24" t="s">
        <v>46</v>
      </c>
      <c r="D601" s="45" t="s">
        <v>27</v>
      </c>
      <c r="E601" s="21" t="s">
        <v>50</v>
      </c>
      <c r="F601" s="77"/>
      <c r="G601" s="100"/>
      <c r="H601" s="102">
        <v>9.9000000000000008E-3</v>
      </c>
    </row>
    <row r="602" spans="1:8" ht="22.5" customHeight="1">
      <c r="A602" s="22" t="s">
        <v>189</v>
      </c>
      <c r="B602" s="23" t="s">
        <v>11</v>
      </c>
      <c r="C602" s="24" t="s">
        <v>46</v>
      </c>
      <c r="D602" s="45" t="s">
        <v>27</v>
      </c>
      <c r="E602" s="21" t="s">
        <v>49</v>
      </c>
      <c r="F602" s="77"/>
      <c r="G602" s="100"/>
      <c r="H602" s="102">
        <v>1.7500000000000002E-2</v>
      </c>
    </row>
    <row r="603" spans="1:8" ht="22.5" customHeight="1" thickBot="1">
      <c r="A603" s="83" t="s">
        <v>189</v>
      </c>
      <c r="B603" s="9" t="s">
        <v>11</v>
      </c>
      <c r="C603" s="17" t="s">
        <v>46</v>
      </c>
      <c r="D603" s="74" t="s">
        <v>27</v>
      </c>
      <c r="E603" s="4" t="s">
        <v>50</v>
      </c>
      <c r="F603" s="82"/>
      <c r="G603" s="87"/>
      <c r="H603" s="103">
        <v>1.2500000000000001E-2</v>
      </c>
    </row>
  </sheetData>
  <sortState xmlns:xlrd2="http://schemas.microsoft.com/office/spreadsheetml/2017/richdata2" ref="A10:G105">
    <sortCondition ref="A10:A105"/>
    <sortCondition ref="B10:B105"/>
    <sortCondition ref="C10:C105"/>
    <sortCondition descending="1" ref="E10:E105"/>
  </sortState>
  <mergeCells count="2">
    <mergeCell ref="A7:G7"/>
    <mergeCell ref="A8:G8"/>
  </mergeCells>
  <pageMargins left="0.7" right="0.7" top="0.75" bottom="0.75" header="0.3" footer="0.3"/>
  <pageSetup paperSize="281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Resumen</vt:lpstr>
      <vt:lpstr>Consolidado MN</vt:lpstr>
      <vt:lpstr>Consolidado ME</vt:lpstr>
      <vt:lpstr>Consolidado FINAL</vt:lpstr>
      <vt:lpstr>'Consolidado FINAL'!Área_de_impresión</vt:lpstr>
      <vt:lpstr>'Consolidado ME'!Área_de_impresión</vt:lpstr>
      <vt:lpstr>'Consolidado MN'!Área_de_impresión</vt:lpstr>
      <vt:lpstr>Resumen!Área_de_impresión</vt:lpstr>
      <vt:lpstr>'Consolidado ME'!Títulos_a_imprimir</vt:lpstr>
      <vt:lpstr>'Consolidado MN'!Títulos_a_imprimir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vic</cp:lastModifiedBy>
  <cp:lastPrinted>2025-01-28T15:51:16Z</cp:lastPrinted>
  <dcterms:created xsi:type="dcterms:W3CDTF">2024-10-24T15:47:08Z</dcterms:created>
  <dcterms:modified xsi:type="dcterms:W3CDTF">2025-02-19T21:54:05Z</dcterms:modified>
</cp:coreProperties>
</file>