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viarevalo\Desktop\INFORMATICA\Tasas de Intereses\"/>
    </mc:Choice>
  </mc:AlternateContent>
  <xr:revisionPtr revIDLastSave="0" documentId="13_ncr:1_{FF57FA40-2B7D-47EE-970A-A1DFB9B73ED0}" xr6:coauthVersionLast="47" xr6:coauthVersionMax="47" xr10:uidLastSave="{00000000-0000-0000-0000-000000000000}"/>
  <workbookProtection workbookAlgorithmName="SHA-512" workbookHashValue="pN9RV7QPUoQ3D2SAx9027wYUi1exzYxQFGESEwAQngHcPyoeHYi+Akk3aEWYc1+ueO2L17BaUk9piBaGoxP43Q==" workbookSaltValue="U0YXMWXxrvsFo/9290kjrQ==" workbookSpinCount="100000" lockStructure="1"/>
  <bookViews>
    <workbookView xWindow="-28920" yWindow="-120" windowWidth="29040" windowHeight="15720" firstSheet="1" activeTab="2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com'!$A$9:$F$612</definedName>
    <definedName name="_xlnm._FilterDatabase" localSheetId="2" hidden="1">'Consolidado ME'!$A$11:$F$319</definedName>
    <definedName name="_xlnm._FilterDatabase" localSheetId="1" hidden="1">'Consolidado MN'!$A$11:$F$305</definedName>
    <definedName name="_xlnm.Print_Area" localSheetId="3">'Consolidado FINAL segmen com'!$A$1:$F$614</definedName>
    <definedName name="_xlnm.Print_Area" localSheetId="2">'Consolidado ME'!$A$1:$F$323</definedName>
    <definedName name="_xlnm.Print_Area" localSheetId="1">'Consolidado MN'!$A$1:$F$309</definedName>
    <definedName name="_xlnm.Print_Area" localSheetId="0">Resumen!$A$1:$E$56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2" i="4" l="1"/>
  <c r="F308" i="7"/>
</calcChain>
</file>

<file path=xl/sharedStrings.xml><?xml version="1.0" encoding="utf-8"?>
<sst xmlns="http://schemas.openxmlformats.org/spreadsheetml/2006/main" count="6168" uniqueCount="225">
  <si>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</si>
  <si>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</si>
  <si>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</si>
  <si>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</si>
  <si>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</si>
  <si>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</si>
  <si>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</si>
  <si>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</si>
  <si>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</si>
  <si>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</si>
  <si>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</si>
  <si>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</si>
  <si>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</si>
  <si>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</si>
  <si>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</si>
  <si>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</si>
  <si>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</si>
  <si>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</si>
  <si>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</si>
  <si>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</si>
  <si>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</si>
  <si>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</si>
  <si>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</si>
  <si>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</si>
  <si>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</si>
  <si>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</si>
  <si>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</si>
  <si>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</si>
  <si>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</si>
  <si>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</si>
  <si>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</si>
  <si>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</si>
  <si>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</si>
  <si>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</si>
  <si>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</si>
  <si>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</si>
  <si>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</si>
  <si>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</si>
  <si>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</si>
  <si>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</si>
  <si>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</si>
  <si>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</si>
  <si>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</si>
  <si>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</si>
  <si>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</si>
  <si>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</si>
  <si>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</si>
  <si>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</si>
  <si>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</si>
  <si>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</si>
  <si>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</si>
  <si>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</si>
  <si>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</si>
  <si>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</si>
  <si>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</si>
  <si>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</si>
  <si>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</si>
  <si>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</si>
  <si>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</si>
  <si>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</si>
  <si>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</si>
  <si>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</si>
  <si>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</si>
  <si>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</si>
  <si>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</si>
  <si>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</si>
  <si>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</si>
  <si>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</si>
  <si>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</si>
  <si>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</si>
  <si>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</si>
  <si>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</si>
  <si>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</si>
  <si>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</si>
  <si>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</si>
  <si>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</si>
  <si>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</si>
  <si>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</si>
  <si>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</si>
  <si>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</si>
  <si>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</si>
  <si>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</si>
  <si>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</si>
  <si>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</si>
  <si>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</si>
  <si>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</si>
  <si>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</si>
  <si>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</si>
  <si>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</si>
  <si>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</si>
  <si>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</si>
  <si>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</si>
  <si>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</si>
  <si>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</si>
  <si>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</si>
  <si>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</si>
  <si>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</si>
  <si>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</si>
  <si>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</si>
  <si>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</si>
  <si>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</si>
  <si>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</si>
  <si>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</si>
  <si>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</si>
  <si>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</si>
  <si>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</si>
  <si>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</si>
  <si>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</si>
  <si>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</si>
  <si>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</si>
  <si>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</si>
  <si>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</si>
  <si>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</si>
  <si>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</si>
  <si>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</si>
  <si>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</si>
  <si>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</si>
  <si>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</si>
  <si>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</si>
  <si>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</si>
  <si>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</si>
  <si>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</si>
  <si>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</si>
  <si>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</si>
  <si>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</si>
  <si>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</si>
  <si>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</si>
  <si>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</si>
  <si>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</si>
  <si>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</si>
  <si>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</si>
  <si>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</si>
  <si>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</si>
  <si>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</si>
  <si>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</si>
  <si>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</si>
  <si>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</si>
  <si>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</si>
  <si>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</si>
  <si>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</si>
  <si>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</si>
  <si>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</si>
  <si>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</si>
  <si>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</si>
  <si>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</si>
  <si>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</si>
  <si>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</si>
  <si>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</si>
  <si>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</si>
  <si>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</si>
  <si>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</si>
  <si>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</si>
  <si>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</si>
  <si>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</si>
  <si>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</si>
  <si>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</si>
  <si>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</si>
  <si>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</si>
  <si>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</si>
  <si>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</si>
  <si>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</si>
  <si>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</si>
  <si>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</si>
  <si>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</si>
  <si>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</si>
  <si>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Integral de Ahorro y Crédito para el Desarrollo Comunitario de Guatemala, R.L. -CREDIGUATE-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</si>
  <si>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</si>
  <si>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</si>
  <si>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</si>
  <si>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</si>
  <si>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</si>
  <si>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</si>
  <si>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</si>
  <si>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</si>
  <si>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</si>
  <si>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</si>
  <si>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</si>
  <si>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</si>
  <si>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</si>
  <si>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</si>
  <si>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</si>
  <si>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</si>
  <si>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</si>
  <si>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</si>
  <si>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</si>
  <si>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</si>
  <si>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</si>
  <si>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</si>
  <si>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</si>
  <si>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</si>
  <si>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</si>
  <si>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</si>
  <si>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</si>
  <si>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</si>
  <si>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</si>
  <si>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</si>
  <si>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</si>
  <si>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</si>
  <si>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LOCAL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</si>
  <si>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</si>
  <si>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</si>
  <si>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</si>
  <si>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</si>
  <si>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</si>
  <si>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</si>
  <si>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</si>
  <si>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</si>
  <si>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</si>
  <si>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</si>
  <si>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</si>
  <si>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</si>
  <si>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</si>
  <si>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</si>
  <si>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</si>
  <si>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</si>
  <si>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REFERIDA AL 31 DE ENERO DE 2025</t>
  </si>
  <si>
    <t>a</t>
  </si>
  <si>
    <t>COSAMI</t>
  </si>
  <si>
    <t>COOSAJO</t>
  </si>
  <si>
    <t>COPECOM</t>
  </si>
  <si>
    <t>La información viene referenciada al 4 de enero de 2025, se envió correo
Ok  información</t>
  </si>
  <si>
    <t>Viene al 1-2-2025, se envió correo</t>
  </si>
  <si>
    <t>Cooperativa Integral de Ahorro San Jeronimo, R. L.</t>
  </si>
  <si>
    <t>Cooperativa Integral de Ahorro y Crédito Moyutan, R. L.</t>
  </si>
  <si>
    <t>COOPERATIVA INTEGRAL DE AHORRO Y CRÉDITO SAN JERONIMO,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</si>
</sst>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Webdings"/>
      <family val="1"/>
      <charset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horizontal="center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top"/>
    </xf>
    <xf numFmtId="0" fontId="16" fillId="2" borderId="9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 wrapText="1"/>
    </xf>
    <xf numFmtId="0" fontId="1" fillId="7" borderId="9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0" fontId="1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7" borderId="11" xfId="0" applyFont="1" applyFill="1" applyBorder="1" applyAlignment="1">
      <alignment horizontal="left" wrapText="1"/>
    </xf>
    <xf numFmtId="0" fontId="3" fillId="7" borderId="1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horizontal="justify" vertical="center"/>
    </xf>
    <xf numFmtId="0" fontId="3" fillId="7" borderId="12" xfId="0" applyFont="1" applyFill="1" applyBorder="1" applyAlignment="1">
      <alignment horizontal="center" vertical="center"/>
    </xf>
    <xf numFmtId="10" fontId="3" fillId="7" borderId="13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3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justify" vertical="center"/>
    </xf>
    <xf numFmtId="0" fontId="3" fillId="0" borderId="30" xfId="0" applyFont="1" applyBorder="1" applyAlignment="1">
      <alignment horizontal="center" vertical="center"/>
    </xf>
    <xf numFmtId="10" fontId="3" fillId="0" borderId="1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60"/>
  <sheetViews>
    <sheetView showGridLines="0" zoomScaleNormal="100" workbookViewId="0">
      <selection activeCell="B50" sqref="B50"/>
    </sheetView>
  </sheetViews>
  <sheetFormatPr baseColWidth="10" defaultRowHeight="14.25"/>
  <cols>
    <col min="1" max="1" width="4.875" style="36" customWidth="1"/>
    <col min="2" max="2" width="44" customWidth="1"/>
    <col min="5" max="5" width="40.75" customWidth="1"/>
  </cols>
  <sheetData>
    <row r="6" spans="1:5" ht="18">
      <c r="A6" s="132" t="s">
        <v>54</v>
      </c>
      <c r="B6" s="132"/>
      <c r="C6" s="132"/>
      <c r="D6" s="132"/>
      <c r="E6" s="132"/>
    </row>
    <row r="7" spans="1:5" ht="15" thickBot="1"/>
    <row r="8" spans="1:5" ht="15">
      <c r="A8" s="134" t="s">
        <v>0</v>
      </c>
      <c r="B8" s="134" t="s">
        <v>55</v>
      </c>
      <c r="C8" s="133" t="s">
        <v>199</v>
      </c>
      <c r="D8" s="133"/>
      <c r="E8" s="136" t="s">
        <v>5</v>
      </c>
    </row>
    <row r="9" spans="1:5" ht="15.75" thickBot="1">
      <c r="A9" s="135"/>
      <c r="B9" s="135"/>
      <c r="C9" s="50" t="s">
        <v>3</v>
      </c>
      <c r="D9" s="50" t="s">
        <v>4</v>
      </c>
      <c r="E9" s="137"/>
    </row>
    <row r="10" spans="1:5" ht="15.75">
      <c r="A10" s="76">
        <v>1</v>
      </c>
      <c r="B10" s="53" t="s">
        <v>172</v>
      </c>
      <c r="C10" s="25" t="s">
        <v>216</v>
      </c>
      <c r="D10" s="80"/>
      <c r="E10" s="24"/>
    </row>
    <row r="11" spans="1:5" ht="15.75">
      <c r="A11" s="73">
        <v>2</v>
      </c>
      <c r="B11" s="54" t="s">
        <v>2</v>
      </c>
      <c r="C11" s="25" t="s">
        <v>216</v>
      </c>
      <c r="D11" s="25"/>
      <c r="E11" s="31"/>
    </row>
    <row r="12" spans="1:5" ht="15.75">
      <c r="A12" s="73">
        <v>3</v>
      </c>
      <c r="B12" s="54" t="s">
        <v>53</v>
      </c>
      <c r="C12" s="25" t="s">
        <v>216</v>
      </c>
      <c r="D12" s="25"/>
      <c r="E12" s="31"/>
    </row>
    <row r="13" spans="1:5" ht="15.75">
      <c r="A13" s="74">
        <v>4</v>
      </c>
      <c r="B13" s="55" t="s">
        <v>145</v>
      </c>
      <c r="C13" s="25" t="s">
        <v>216</v>
      </c>
      <c r="D13" s="25"/>
      <c r="E13" s="31"/>
    </row>
    <row r="14" spans="1:5" ht="15.75">
      <c r="A14" s="73">
        <v>5</v>
      </c>
      <c r="B14" s="55" t="s">
        <v>146</v>
      </c>
      <c r="C14" s="25" t="s">
        <v>216</v>
      </c>
      <c r="D14" s="25"/>
      <c r="E14" s="31"/>
    </row>
    <row r="15" spans="1:5" ht="15.75">
      <c r="A15" s="74">
        <v>6</v>
      </c>
      <c r="B15" s="55" t="s">
        <v>209</v>
      </c>
      <c r="C15" s="25" t="s">
        <v>216</v>
      </c>
      <c r="D15" s="25"/>
      <c r="E15" s="31"/>
    </row>
    <row r="16" spans="1:5" ht="15.75">
      <c r="A16" s="73">
        <v>7</v>
      </c>
      <c r="B16" s="55" t="s">
        <v>144</v>
      </c>
      <c r="C16" s="25" t="s">
        <v>216</v>
      </c>
      <c r="D16" s="25"/>
      <c r="E16" s="31"/>
    </row>
    <row r="17" spans="1:5" ht="15.75">
      <c r="A17" s="74">
        <v>8</v>
      </c>
      <c r="B17" s="54" t="s">
        <v>45</v>
      </c>
      <c r="C17" s="25" t="s">
        <v>216</v>
      </c>
      <c r="D17" s="25"/>
      <c r="E17" s="32"/>
    </row>
    <row r="18" spans="1:5" ht="15.75">
      <c r="A18" s="73">
        <v>9</v>
      </c>
      <c r="B18" s="54" t="s">
        <v>52</v>
      </c>
      <c r="C18" s="25" t="s">
        <v>216</v>
      </c>
      <c r="D18" s="59"/>
      <c r="E18" s="31"/>
    </row>
    <row r="19" spans="1:5" ht="15.75">
      <c r="A19" s="74">
        <v>10</v>
      </c>
      <c r="B19" s="56" t="s">
        <v>72</v>
      </c>
      <c r="C19" s="25" t="s">
        <v>216</v>
      </c>
      <c r="D19" s="25"/>
      <c r="E19" s="45"/>
    </row>
    <row r="20" spans="1:5" ht="15.75">
      <c r="A20" s="73">
        <v>11</v>
      </c>
      <c r="B20" s="54" t="s">
        <v>77</v>
      </c>
      <c r="C20" s="25" t="s">
        <v>216</v>
      </c>
      <c r="D20" s="25"/>
      <c r="E20" s="31"/>
    </row>
    <row r="21" spans="1:5" ht="15.75">
      <c r="A21" s="74">
        <v>12</v>
      </c>
      <c r="B21" s="57" t="s">
        <v>78</v>
      </c>
      <c r="C21" s="25" t="s">
        <v>216</v>
      </c>
      <c r="D21" s="80"/>
      <c r="E21" s="52"/>
    </row>
    <row r="22" spans="1:5" ht="15.75">
      <c r="A22" s="73">
        <v>13</v>
      </c>
      <c r="B22" s="54" t="s">
        <v>135</v>
      </c>
      <c r="C22" s="25" t="s">
        <v>216</v>
      </c>
      <c r="D22" s="25"/>
      <c r="E22" s="31"/>
    </row>
    <row r="23" spans="1:5" ht="15.75">
      <c r="A23" s="74">
        <v>14</v>
      </c>
      <c r="B23" s="58" t="s">
        <v>136</v>
      </c>
      <c r="C23" s="25" t="s">
        <v>216</v>
      </c>
      <c r="D23" s="80"/>
      <c r="E23" s="31"/>
    </row>
    <row r="24" spans="1:5" ht="15.75">
      <c r="A24" s="73">
        <v>15</v>
      </c>
      <c r="B24" s="58" t="s">
        <v>157</v>
      </c>
      <c r="C24" s="25" t="s">
        <v>216</v>
      </c>
      <c r="D24" s="25"/>
      <c r="E24" s="48"/>
    </row>
    <row r="25" spans="1:5" s="63" customFormat="1" ht="20.25" customHeight="1">
      <c r="A25" s="74">
        <v>16</v>
      </c>
      <c r="B25" s="64" t="s">
        <v>142</v>
      </c>
      <c r="C25" s="25" t="s">
        <v>216</v>
      </c>
      <c r="D25" s="25"/>
      <c r="E25" s="62"/>
    </row>
    <row r="26" spans="1:5" s="63" customFormat="1" ht="15.75">
      <c r="A26" s="73">
        <v>17</v>
      </c>
      <c r="B26" s="64" t="s">
        <v>143</v>
      </c>
      <c r="C26" s="25" t="s">
        <v>216</v>
      </c>
      <c r="D26" s="67"/>
      <c r="E26" s="62"/>
    </row>
    <row r="27" spans="1:5" ht="32.25" customHeight="1">
      <c r="A27" s="82">
        <v>18</v>
      </c>
      <c r="B27" s="83" t="s">
        <v>141</v>
      </c>
      <c r="C27" s="69" t="s">
        <v>216</v>
      </c>
      <c r="D27" s="69"/>
      <c r="E27" s="48"/>
    </row>
    <row r="28" spans="1:5" ht="28.5">
      <c r="A28" s="73">
        <v>19</v>
      </c>
      <c r="B28" s="68" t="s">
        <v>149</v>
      </c>
      <c r="C28" s="69" t="s">
        <v>216</v>
      </c>
      <c r="D28" s="69"/>
      <c r="E28" s="48"/>
    </row>
    <row r="29" spans="1:5" s="63" customFormat="1" ht="42.75">
      <c r="A29" s="74">
        <v>20</v>
      </c>
      <c r="B29" s="70" t="s">
        <v>165</v>
      </c>
      <c r="C29" s="69" t="s">
        <v>216</v>
      </c>
      <c r="D29" s="69"/>
      <c r="E29" s="72" t="s">
        <v>220</v>
      </c>
    </row>
    <row r="30" spans="1:5" s="63" customFormat="1" ht="33.75" customHeight="1">
      <c r="A30" s="73">
        <v>21</v>
      </c>
      <c r="B30" s="70" t="s">
        <v>166</v>
      </c>
      <c r="C30" s="69" t="s">
        <v>216</v>
      </c>
      <c r="D30" s="81"/>
      <c r="E30" s="62"/>
    </row>
    <row r="31" spans="1:5" s="63" customFormat="1" ht="33.75" customHeight="1">
      <c r="A31" s="74">
        <v>22</v>
      </c>
      <c r="B31" s="70" t="s">
        <v>169</v>
      </c>
      <c r="C31" s="69" t="s">
        <v>216</v>
      </c>
      <c r="D31" s="69"/>
      <c r="E31" s="62"/>
    </row>
    <row r="32" spans="1:5" s="63" customFormat="1" ht="33.75" customHeight="1">
      <c r="A32" s="73">
        <v>23</v>
      </c>
      <c r="B32" s="70" t="s">
        <v>171</v>
      </c>
      <c r="C32" s="69" t="s">
        <v>216</v>
      </c>
      <c r="D32" s="69"/>
      <c r="E32" s="62"/>
    </row>
    <row r="33" spans="1:6" s="63" customFormat="1" ht="33.75" customHeight="1">
      <c r="A33" s="74">
        <v>24</v>
      </c>
      <c r="B33" s="70" t="s">
        <v>176</v>
      </c>
      <c r="C33" s="81"/>
      <c r="D33" s="69"/>
      <c r="E33" s="72"/>
    </row>
    <row r="34" spans="1:6" s="63" customFormat="1" ht="15.75">
      <c r="A34" s="73">
        <v>25</v>
      </c>
      <c r="B34" s="70" t="s">
        <v>168</v>
      </c>
      <c r="C34" s="69" t="s">
        <v>216</v>
      </c>
      <c r="D34" s="71"/>
      <c r="E34" s="62"/>
    </row>
    <row r="35" spans="1:6" s="63" customFormat="1" ht="33.75" customHeight="1">
      <c r="A35" s="74">
        <v>26</v>
      </c>
      <c r="B35" s="70" t="s">
        <v>179</v>
      </c>
      <c r="C35" s="69" t="s">
        <v>216</v>
      </c>
      <c r="D35" s="69"/>
      <c r="E35" s="62"/>
    </row>
    <row r="36" spans="1:6" s="63" customFormat="1" ht="33.75" customHeight="1">
      <c r="A36" s="73">
        <v>27</v>
      </c>
      <c r="B36" s="70" t="s">
        <v>181</v>
      </c>
      <c r="C36" s="69" t="s">
        <v>216</v>
      </c>
      <c r="D36" s="69"/>
      <c r="E36" s="62"/>
      <c r="F36" s="63" t="s">
        <v>217</v>
      </c>
    </row>
    <row r="37" spans="1:6" s="63" customFormat="1" ht="33.75" customHeight="1">
      <c r="A37" s="74">
        <v>28</v>
      </c>
      <c r="B37" s="70" t="s">
        <v>183</v>
      </c>
      <c r="C37" s="69" t="s">
        <v>216</v>
      </c>
      <c r="D37" s="69"/>
      <c r="E37" s="62"/>
    </row>
    <row r="38" spans="1:6" s="63" customFormat="1" ht="33.75" customHeight="1">
      <c r="A38" s="73">
        <v>29</v>
      </c>
      <c r="B38" s="70" t="s">
        <v>173</v>
      </c>
      <c r="C38" s="69" t="s">
        <v>216</v>
      </c>
      <c r="D38" s="69"/>
      <c r="E38" s="72"/>
    </row>
    <row r="39" spans="1:6" s="63" customFormat="1" ht="33.75" customHeight="1">
      <c r="A39" s="74">
        <v>30</v>
      </c>
      <c r="B39" s="70" t="s">
        <v>200</v>
      </c>
      <c r="C39" s="69" t="s">
        <v>216</v>
      </c>
      <c r="D39" s="69"/>
      <c r="E39" s="72"/>
    </row>
    <row r="40" spans="1:6" s="63" customFormat="1" ht="33.75" customHeight="1">
      <c r="A40" s="73">
        <v>31</v>
      </c>
      <c r="B40" s="70" t="s">
        <v>201</v>
      </c>
      <c r="C40" s="69" t="s">
        <v>216</v>
      </c>
      <c r="D40" s="69"/>
      <c r="E40" s="72"/>
    </row>
    <row r="41" spans="1:6" s="63" customFormat="1" ht="33.75" customHeight="1">
      <c r="A41" s="74">
        <v>32</v>
      </c>
      <c r="B41" s="70" t="s">
        <v>202</v>
      </c>
      <c r="C41" s="69" t="s">
        <v>216</v>
      </c>
      <c r="D41" s="69"/>
      <c r="E41" s="72"/>
    </row>
    <row r="42" spans="1:6" s="63" customFormat="1" ht="33.75" customHeight="1">
      <c r="A42" s="73">
        <v>33</v>
      </c>
      <c r="B42" s="70" t="s">
        <v>203</v>
      </c>
      <c r="C42" s="69" t="s">
        <v>216</v>
      </c>
      <c r="D42" s="69"/>
      <c r="E42" s="72"/>
    </row>
    <row r="43" spans="1:6" s="63" customFormat="1" ht="33.75" customHeight="1">
      <c r="A43" s="74">
        <v>34</v>
      </c>
      <c r="B43" s="70" t="s">
        <v>204</v>
      </c>
      <c r="C43" s="69" t="s">
        <v>216</v>
      </c>
      <c r="D43" s="69"/>
      <c r="E43" s="72"/>
    </row>
    <row r="44" spans="1:6" s="63" customFormat="1" ht="33.75" customHeight="1">
      <c r="A44" s="73">
        <v>35</v>
      </c>
      <c r="B44" s="70" t="s">
        <v>205</v>
      </c>
      <c r="C44" s="69" t="s">
        <v>216</v>
      </c>
      <c r="D44" s="69"/>
      <c r="E44" s="72"/>
      <c r="F44" s="63" t="s">
        <v>218</v>
      </c>
    </row>
    <row r="45" spans="1:6" s="63" customFormat="1" ht="33.75" customHeight="1">
      <c r="A45" s="74">
        <v>36</v>
      </c>
      <c r="B45" s="70" t="s">
        <v>208</v>
      </c>
      <c r="C45" s="69" t="s">
        <v>216</v>
      </c>
      <c r="D45" s="69"/>
      <c r="E45" s="72" t="s">
        <v>221</v>
      </c>
    </row>
    <row r="46" spans="1:6" s="63" customFormat="1" ht="33.75" customHeight="1">
      <c r="A46" s="75">
        <v>37</v>
      </c>
      <c r="B46" s="70" t="s">
        <v>206</v>
      </c>
      <c r="C46" s="69" t="s">
        <v>216</v>
      </c>
      <c r="D46" s="81"/>
      <c r="E46" s="72"/>
    </row>
    <row r="47" spans="1:6" s="63" customFormat="1" ht="33.75" customHeight="1">
      <c r="A47" s="75">
        <v>38</v>
      </c>
      <c r="B47" s="70" t="s">
        <v>207</v>
      </c>
      <c r="C47" s="69" t="s">
        <v>216</v>
      </c>
      <c r="D47" s="81"/>
      <c r="E47" s="72"/>
      <c r="F47" s="63" t="s">
        <v>219</v>
      </c>
    </row>
    <row r="48" spans="1:6" s="63" customFormat="1" ht="33.75" customHeight="1">
      <c r="A48" s="75">
        <v>39</v>
      </c>
      <c r="B48" s="70" t="s">
        <v>211</v>
      </c>
      <c r="C48" s="69" t="s">
        <v>216</v>
      </c>
      <c r="D48" s="84"/>
      <c r="E48" s="72"/>
    </row>
    <row r="49" spans="1:5" s="63" customFormat="1" ht="33.75" customHeight="1">
      <c r="A49" s="91">
        <v>40</v>
      </c>
      <c r="B49" s="70" t="s">
        <v>213</v>
      </c>
      <c r="C49" s="69" t="s">
        <v>216</v>
      </c>
      <c r="D49" s="84"/>
      <c r="E49" s="72"/>
    </row>
    <row r="50" spans="1:5" s="63" customFormat="1" ht="33.75" customHeight="1">
      <c r="A50" s="89">
        <v>41</v>
      </c>
      <c r="B50" s="70" t="s">
        <v>223</v>
      </c>
      <c r="C50" s="69" t="s">
        <v>216</v>
      </c>
      <c r="D50" s="84"/>
      <c r="E50" s="72"/>
    </row>
    <row r="51" spans="1:5" s="63" customFormat="1" ht="33.75" customHeight="1">
      <c r="A51" s="89">
        <v>42</v>
      </c>
      <c r="B51" s="70" t="s">
        <v>222</v>
      </c>
      <c r="C51" s="69" t="s">
        <v>216</v>
      </c>
      <c r="D51" s="84"/>
      <c r="E51" s="72"/>
    </row>
    <row r="52" spans="1:5" s="63" customFormat="1" ht="28.5">
      <c r="A52" s="91">
        <v>43</v>
      </c>
      <c r="B52" s="60" t="s">
        <v>140</v>
      </c>
      <c r="C52" s="61"/>
      <c r="D52" s="61"/>
      <c r="E52" s="62" t="s">
        <v>162</v>
      </c>
    </row>
    <row r="53" spans="1:5" ht="30">
      <c r="A53" s="89">
        <v>44</v>
      </c>
      <c r="B53" s="51" t="s">
        <v>137</v>
      </c>
      <c r="C53" s="49"/>
      <c r="D53" s="49"/>
      <c r="E53" s="48" t="s">
        <v>163</v>
      </c>
    </row>
    <row r="54" spans="1:5" ht="30">
      <c r="A54" s="91">
        <v>45</v>
      </c>
      <c r="B54" s="51" t="s">
        <v>138</v>
      </c>
      <c r="C54" s="49"/>
      <c r="D54" s="49"/>
      <c r="E54" s="48" t="s">
        <v>163</v>
      </c>
    </row>
    <row r="55" spans="1:5" ht="30">
      <c r="A55" s="89">
        <v>46</v>
      </c>
      <c r="B55" s="51" t="s">
        <v>139</v>
      </c>
      <c r="C55" s="49"/>
      <c r="D55" s="49"/>
      <c r="E55" s="48" t="s">
        <v>163</v>
      </c>
    </row>
    <row r="56" spans="1:5" ht="29.25" thickBot="1">
      <c r="A56" s="90">
        <v>47</v>
      </c>
      <c r="B56" s="79" t="s">
        <v>185</v>
      </c>
      <c r="C56" s="46"/>
      <c r="D56" s="47"/>
      <c r="E56" s="37" t="s">
        <v>163</v>
      </c>
    </row>
    <row r="59" spans="1:5" ht="15">
      <c r="A59" s="39"/>
    </row>
    <row r="60" spans="1:5">
      <c r="A60" s="38"/>
    </row>
  </sheetData>
  <mergeCells count="5">
    <mergeCell ref="A6:E6"/>
    <mergeCell ref="C8:D8"/>
    <mergeCell ref="B8:B9"/>
    <mergeCell ref="E8:E9"/>
    <mergeCell ref="A8:A9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09"/>
  <sheetViews>
    <sheetView showGridLines="0" topLeftCell="A297" zoomScale="115" zoomScaleNormal="115" workbookViewId="0">
      <selection activeCell="C305" sqref="C305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625" style="1" customWidth="1"/>
    <col min="4" max="4" width="28.125" style="9" customWidth="1"/>
    <col min="5" max="5" width="9.625" style="13" bestFit="1" customWidth="1"/>
    <col min="6" max="6" width="9.25" style="13" bestFit="1" customWidth="1"/>
    <col min="7" max="16384" width="11.375" style="1"/>
  </cols>
  <sheetData>
    <row r="1" spans="1:6">
      <c r="A1" s="15"/>
    </row>
    <row r="7" spans="1:6" ht="15">
      <c r="A7" s="138" t="s">
        <v>44</v>
      </c>
      <c r="B7" s="138"/>
      <c r="C7" s="138"/>
      <c r="D7" s="138"/>
      <c r="E7" s="138"/>
      <c r="F7" s="138"/>
    </row>
    <row r="8" spans="1:6" ht="15">
      <c r="A8" s="138" t="s">
        <v>215</v>
      </c>
      <c r="B8" s="138"/>
      <c r="C8" s="138"/>
      <c r="D8" s="138"/>
      <c r="E8" s="138"/>
      <c r="F8" s="138"/>
    </row>
    <row r="9" spans="1:6" ht="15">
      <c r="A9" s="138" t="s">
        <v>56</v>
      </c>
      <c r="B9" s="138"/>
      <c r="C9" s="138"/>
      <c r="D9" s="138"/>
      <c r="E9" s="138"/>
      <c r="F9" s="138"/>
    </row>
    <row r="10" spans="1:6" ht="12.75" thickBot="1"/>
    <row r="11" spans="1:6" s="14" customFormat="1" ht="36.75" thickBot="1">
      <c r="A11" s="34" t="s">
        <v>42</v>
      </c>
      <c r="B11" s="34" t="s">
        <v>59</v>
      </c>
      <c r="C11" s="35" t="s">
        <v>60</v>
      </c>
      <c r="D11" s="26" t="s">
        <v>61</v>
      </c>
      <c r="E11" s="34" t="s">
        <v>1</v>
      </c>
      <c r="F11" s="65" t="s">
        <v>63</v>
      </c>
    </row>
    <row r="12" spans="1:6">
      <c r="A12" s="85" t="s">
        <v>64</v>
      </c>
      <c r="B12" s="10" t="s">
        <v>12</v>
      </c>
      <c r="C12" s="16" t="s">
        <v>68</v>
      </c>
      <c r="D12" s="119" t="s">
        <v>36</v>
      </c>
      <c r="E12" s="2" t="s">
        <v>50</v>
      </c>
      <c r="F12" s="3">
        <v>1.4999999999999999E-2</v>
      </c>
    </row>
    <row r="13" spans="1:6">
      <c r="A13" s="86" t="s">
        <v>64</v>
      </c>
      <c r="B13" s="11" t="s">
        <v>12</v>
      </c>
      <c r="C13" s="17" t="s">
        <v>67</v>
      </c>
      <c r="D13" s="107" t="s">
        <v>36</v>
      </c>
      <c r="E13" s="4" t="s">
        <v>50</v>
      </c>
      <c r="F13" s="5">
        <v>1.4999999999999999E-2</v>
      </c>
    </row>
    <row r="14" spans="1:6">
      <c r="A14" s="86" t="s">
        <v>64</v>
      </c>
      <c r="B14" s="11" t="s">
        <v>12</v>
      </c>
      <c r="C14" s="17" t="s">
        <v>69</v>
      </c>
      <c r="D14" s="107" t="s">
        <v>36</v>
      </c>
      <c r="E14" s="4" t="s">
        <v>50</v>
      </c>
      <c r="F14" s="5">
        <v>1.4999999999999999E-2</v>
      </c>
    </row>
    <row r="15" spans="1:6">
      <c r="A15" s="86" t="s">
        <v>64</v>
      </c>
      <c r="B15" s="11" t="s">
        <v>12</v>
      </c>
      <c r="C15" s="17" t="s">
        <v>70</v>
      </c>
      <c r="D15" s="107" t="s">
        <v>36</v>
      </c>
      <c r="E15" s="4" t="s">
        <v>50</v>
      </c>
      <c r="F15" s="5">
        <v>1.4999999999999999E-2</v>
      </c>
    </row>
    <row r="16" spans="1:6">
      <c r="A16" s="86" t="s">
        <v>64</v>
      </c>
      <c r="B16" s="11" t="s">
        <v>12</v>
      </c>
      <c r="C16" s="17" t="s">
        <v>68</v>
      </c>
      <c r="D16" s="107" t="s">
        <v>71</v>
      </c>
      <c r="E16" s="4" t="s">
        <v>50</v>
      </c>
      <c r="F16" s="5">
        <v>1.4999999999999999E-2</v>
      </c>
    </row>
    <row r="17" spans="1:6">
      <c r="A17" s="86" t="s">
        <v>64</v>
      </c>
      <c r="B17" s="11" t="s">
        <v>12</v>
      </c>
      <c r="C17" s="17" t="s">
        <v>67</v>
      </c>
      <c r="D17" s="107" t="s">
        <v>71</v>
      </c>
      <c r="E17" s="4" t="s">
        <v>50</v>
      </c>
      <c r="F17" s="5">
        <v>1.4999999999999999E-2</v>
      </c>
    </row>
    <row r="18" spans="1:6">
      <c r="A18" s="86" t="s">
        <v>64</v>
      </c>
      <c r="B18" s="11" t="s">
        <v>12</v>
      </c>
      <c r="C18" s="17" t="s">
        <v>69</v>
      </c>
      <c r="D18" s="107" t="s">
        <v>71</v>
      </c>
      <c r="E18" s="4" t="s">
        <v>50</v>
      </c>
      <c r="F18" s="5">
        <v>1.4999999999999999E-2</v>
      </c>
    </row>
    <row r="19" spans="1:6">
      <c r="A19" s="86" t="s">
        <v>64</v>
      </c>
      <c r="B19" s="11" t="s">
        <v>12</v>
      </c>
      <c r="C19" s="17" t="s">
        <v>70</v>
      </c>
      <c r="D19" s="107" t="s">
        <v>71</v>
      </c>
      <c r="E19" s="4" t="s">
        <v>50</v>
      </c>
      <c r="F19" s="5">
        <v>1.4999999999999999E-2</v>
      </c>
    </row>
    <row r="20" spans="1:6">
      <c r="A20" s="86" t="s">
        <v>73</v>
      </c>
      <c r="B20" s="11" t="s">
        <v>11</v>
      </c>
      <c r="C20" s="17" t="s">
        <v>75</v>
      </c>
      <c r="D20" s="107" t="s">
        <v>74</v>
      </c>
      <c r="E20" s="4" t="s">
        <v>50</v>
      </c>
      <c r="F20" s="5">
        <v>1.4999999999999999E-2</v>
      </c>
    </row>
    <row r="21" spans="1:6">
      <c r="A21" s="86" t="s">
        <v>73</v>
      </c>
      <c r="B21" s="11" t="s">
        <v>11</v>
      </c>
      <c r="C21" s="17" t="s">
        <v>28</v>
      </c>
      <c r="D21" s="107" t="s">
        <v>74</v>
      </c>
      <c r="E21" s="4" t="s">
        <v>50</v>
      </c>
      <c r="F21" s="5">
        <v>1.4999999999999999E-2</v>
      </c>
    </row>
    <row r="22" spans="1:6">
      <c r="A22" s="86" t="s">
        <v>73</v>
      </c>
      <c r="B22" s="11" t="s">
        <v>12</v>
      </c>
      <c r="C22" s="17" t="s">
        <v>13</v>
      </c>
      <c r="D22" s="107" t="s">
        <v>74</v>
      </c>
      <c r="E22" s="4" t="s">
        <v>50</v>
      </c>
      <c r="F22" s="5">
        <v>1.4999999999999999E-2</v>
      </c>
    </row>
    <row r="23" spans="1:6">
      <c r="A23" s="86" t="s">
        <v>102</v>
      </c>
      <c r="B23" s="11" t="s">
        <v>11</v>
      </c>
      <c r="C23" s="17" t="s">
        <v>121</v>
      </c>
      <c r="D23" s="107" t="s">
        <v>110</v>
      </c>
      <c r="E23" s="4" t="s">
        <v>50</v>
      </c>
      <c r="F23" s="5">
        <v>1.4999999999999999E-2</v>
      </c>
    </row>
    <row r="24" spans="1:6">
      <c r="A24" s="86" t="s">
        <v>73</v>
      </c>
      <c r="B24" s="11" t="s">
        <v>11</v>
      </c>
      <c r="C24" s="17" t="s">
        <v>47</v>
      </c>
      <c r="D24" s="107" t="s">
        <v>74</v>
      </c>
      <c r="E24" s="4" t="s">
        <v>50</v>
      </c>
      <c r="F24" s="5">
        <v>1.67E-2</v>
      </c>
    </row>
    <row r="25" spans="1:6">
      <c r="A25" s="86" t="s">
        <v>73</v>
      </c>
      <c r="B25" s="11" t="s">
        <v>11</v>
      </c>
      <c r="C25" s="17" t="s">
        <v>41</v>
      </c>
      <c r="D25" s="107" t="s">
        <v>74</v>
      </c>
      <c r="E25" s="4" t="s">
        <v>50</v>
      </c>
      <c r="F25" s="5">
        <v>1.67E-2</v>
      </c>
    </row>
    <row r="26" spans="1:6">
      <c r="A26" s="86" t="s">
        <v>73</v>
      </c>
      <c r="B26" s="11" t="s">
        <v>11</v>
      </c>
      <c r="C26" s="17" t="s">
        <v>20</v>
      </c>
      <c r="D26" s="107" t="s">
        <v>74</v>
      </c>
      <c r="E26" s="4" t="s">
        <v>50</v>
      </c>
      <c r="F26" s="5">
        <v>1.67E-2</v>
      </c>
    </row>
    <row r="27" spans="1:6">
      <c r="A27" s="86" t="s">
        <v>73</v>
      </c>
      <c r="B27" s="11" t="s">
        <v>11</v>
      </c>
      <c r="C27" s="17" t="s">
        <v>75</v>
      </c>
      <c r="D27" s="107" t="s">
        <v>74</v>
      </c>
      <c r="E27" s="4" t="s">
        <v>50</v>
      </c>
      <c r="F27" s="5">
        <v>1.67E-2</v>
      </c>
    </row>
    <row r="28" spans="1:6">
      <c r="A28" s="86" t="s">
        <v>73</v>
      </c>
      <c r="B28" s="11" t="s">
        <v>11</v>
      </c>
      <c r="C28" s="17" t="s">
        <v>28</v>
      </c>
      <c r="D28" s="107" t="s">
        <v>74</v>
      </c>
      <c r="E28" s="4" t="s">
        <v>50</v>
      </c>
      <c r="F28" s="5">
        <v>1.67E-2</v>
      </c>
    </row>
    <row r="29" spans="1:6">
      <c r="A29" s="86" t="s">
        <v>73</v>
      </c>
      <c r="B29" s="11" t="s">
        <v>12</v>
      </c>
      <c r="C29" s="17" t="s">
        <v>47</v>
      </c>
      <c r="D29" s="107" t="s">
        <v>74</v>
      </c>
      <c r="E29" s="4" t="s">
        <v>50</v>
      </c>
      <c r="F29" s="5">
        <v>1.67E-2</v>
      </c>
    </row>
    <row r="30" spans="1:6">
      <c r="A30" s="86" t="s">
        <v>73</v>
      </c>
      <c r="B30" s="11" t="s">
        <v>12</v>
      </c>
      <c r="C30" s="17" t="s">
        <v>41</v>
      </c>
      <c r="D30" s="107" t="s">
        <v>74</v>
      </c>
      <c r="E30" s="4" t="s">
        <v>50</v>
      </c>
      <c r="F30" s="5">
        <v>1.67E-2</v>
      </c>
    </row>
    <row r="31" spans="1:6">
      <c r="A31" s="86" t="s">
        <v>73</v>
      </c>
      <c r="B31" s="11" t="s">
        <v>12</v>
      </c>
      <c r="C31" s="17" t="s">
        <v>20</v>
      </c>
      <c r="D31" s="107" t="s">
        <v>74</v>
      </c>
      <c r="E31" s="4" t="s">
        <v>50</v>
      </c>
      <c r="F31" s="5">
        <v>1.67E-2</v>
      </c>
    </row>
    <row r="32" spans="1:6">
      <c r="A32" s="86" t="s">
        <v>73</v>
      </c>
      <c r="B32" s="11" t="s">
        <v>12</v>
      </c>
      <c r="C32" s="17" t="s">
        <v>13</v>
      </c>
      <c r="D32" s="107" t="s">
        <v>74</v>
      </c>
      <c r="E32" s="4" t="s">
        <v>50</v>
      </c>
      <c r="F32" s="5">
        <v>1.67E-2</v>
      </c>
    </row>
    <row r="33" spans="1:6">
      <c r="A33" s="86" t="s">
        <v>76</v>
      </c>
      <c r="B33" s="11" t="s">
        <v>11</v>
      </c>
      <c r="C33" s="17" t="s">
        <v>47</v>
      </c>
      <c r="D33" s="107" t="s">
        <v>74</v>
      </c>
      <c r="E33" s="4" t="s">
        <v>50</v>
      </c>
      <c r="F33" s="5">
        <v>1.67E-2</v>
      </c>
    </row>
    <row r="34" spans="1:6">
      <c r="A34" s="86" t="s">
        <v>76</v>
      </c>
      <c r="B34" s="11" t="s">
        <v>11</v>
      </c>
      <c r="C34" s="17" t="s">
        <v>41</v>
      </c>
      <c r="D34" s="107" t="s">
        <v>74</v>
      </c>
      <c r="E34" s="4" t="s">
        <v>50</v>
      </c>
      <c r="F34" s="5">
        <v>1.67E-2</v>
      </c>
    </row>
    <row r="35" spans="1:6">
      <c r="A35" s="86" t="s">
        <v>76</v>
      </c>
      <c r="B35" s="11" t="s">
        <v>11</v>
      </c>
      <c r="C35" s="17" t="s">
        <v>20</v>
      </c>
      <c r="D35" s="107" t="s">
        <v>74</v>
      </c>
      <c r="E35" s="4" t="s">
        <v>50</v>
      </c>
      <c r="F35" s="5">
        <v>1.67E-2</v>
      </c>
    </row>
    <row r="36" spans="1:6">
      <c r="A36" s="86" t="s">
        <v>76</v>
      </c>
      <c r="B36" s="11" t="s">
        <v>11</v>
      </c>
      <c r="C36" s="17" t="s">
        <v>75</v>
      </c>
      <c r="D36" s="107" t="s">
        <v>74</v>
      </c>
      <c r="E36" s="4" t="s">
        <v>50</v>
      </c>
      <c r="F36" s="5">
        <v>1.67E-2</v>
      </c>
    </row>
    <row r="37" spans="1:6">
      <c r="A37" s="86" t="s">
        <v>76</v>
      </c>
      <c r="B37" s="11" t="s">
        <v>12</v>
      </c>
      <c r="C37" s="17" t="s">
        <v>47</v>
      </c>
      <c r="D37" s="107" t="s">
        <v>74</v>
      </c>
      <c r="E37" s="4" t="s">
        <v>50</v>
      </c>
      <c r="F37" s="5">
        <v>1.67E-2</v>
      </c>
    </row>
    <row r="38" spans="1:6">
      <c r="A38" s="86" t="s">
        <v>76</v>
      </c>
      <c r="B38" s="11" t="s">
        <v>11</v>
      </c>
      <c r="C38" s="17" t="s">
        <v>28</v>
      </c>
      <c r="D38" s="107" t="s">
        <v>74</v>
      </c>
      <c r="E38" s="4" t="s">
        <v>50</v>
      </c>
      <c r="F38" s="5">
        <v>1.67E-2</v>
      </c>
    </row>
    <row r="39" spans="1:6">
      <c r="A39" s="86" t="s">
        <v>102</v>
      </c>
      <c r="B39" s="11" t="s">
        <v>11</v>
      </c>
      <c r="C39" s="17" t="s">
        <v>120</v>
      </c>
      <c r="D39" s="107" t="s">
        <v>113</v>
      </c>
      <c r="E39" s="4" t="s">
        <v>50</v>
      </c>
      <c r="F39" s="5">
        <v>1.7000000000000001E-2</v>
      </c>
    </row>
    <row r="40" spans="1:6">
      <c r="A40" s="86" t="s">
        <v>131</v>
      </c>
      <c r="B40" s="11" t="s">
        <v>11</v>
      </c>
      <c r="C40" s="17" t="s">
        <v>132</v>
      </c>
      <c r="D40" s="107" t="s">
        <v>133</v>
      </c>
      <c r="E40" s="4" t="s">
        <v>50</v>
      </c>
      <c r="F40" s="5">
        <v>1.7499999999999998E-2</v>
      </c>
    </row>
    <row r="41" spans="1:6">
      <c r="A41" s="86" t="s">
        <v>131</v>
      </c>
      <c r="B41" s="11" t="s">
        <v>11</v>
      </c>
      <c r="C41" s="17" t="s">
        <v>132</v>
      </c>
      <c r="D41" s="107" t="s">
        <v>28</v>
      </c>
      <c r="E41" s="4" t="s">
        <v>50</v>
      </c>
      <c r="F41" s="5">
        <v>1.7499999999999998E-2</v>
      </c>
    </row>
    <row r="42" spans="1:6">
      <c r="A42" s="86" t="s">
        <v>73</v>
      </c>
      <c r="B42" s="11" t="s">
        <v>11</v>
      </c>
      <c r="C42" s="17" t="s">
        <v>47</v>
      </c>
      <c r="D42" s="107" t="s">
        <v>74</v>
      </c>
      <c r="E42" s="4" t="s">
        <v>50</v>
      </c>
      <c r="F42" s="5">
        <v>1.7500000000000002E-2</v>
      </c>
    </row>
    <row r="43" spans="1:6">
      <c r="A43" s="86" t="s">
        <v>73</v>
      </c>
      <c r="B43" s="11" t="s">
        <v>11</v>
      </c>
      <c r="C43" s="17" t="s">
        <v>41</v>
      </c>
      <c r="D43" s="107" t="s">
        <v>74</v>
      </c>
      <c r="E43" s="4" t="s">
        <v>50</v>
      </c>
      <c r="F43" s="5">
        <v>1.7500000000000002E-2</v>
      </c>
    </row>
    <row r="44" spans="1:6">
      <c r="A44" s="86" t="s">
        <v>73</v>
      </c>
      <c r="B44" s="11" t="s">
        <v>11</v>
      </c>
      <c r="C44" s="17" t="s">
        <v>20</v>
      </c>
      <c r="D44" s="107" t="s">
        <v>74</v>
      </c>
      <c r="E44" s="4" t="s">
        <v>50</v>
      </c>
      <c r="F44" s="5">
        <v>1.7500000000000002E-2</v>
      </c>
    </row>
    <row r="45" spans="1:6">
      <c r="A45" s="86" t="s">
        <v>73</v>
      </c>
      <c r="B45" s="11" t="s">
        <v>11</v>
      </c>
      <c r="C45" s="17" t="s">
        <v>75</v>
      </c>
      <c r="D45" s="107" t="s">
        <v>74</v>
      </c>
      <c r="E45" s="4" t="s">
        <v>50</v>
      </c>
      <c r="F45" s="5">
        <v>1.7500000000000002E-2</v>
      </c>
    </row>
    <row r="46" spans="1:6">
      <c r="A46" s="86" t="s">
        <v>73</v>
      </c>
      <c r="B46" s="11" t="s">
        <v>11</v>
      </c>
      <c r="C46" s="17" t="s">
        <v>28</v>
      </c>
      <c r="D46" s="107" t="s">
        <v>74</v>
      </c>
      <c r="E46" s="4" t="s">
        <v>50</v>
      </c>
      <c r="F46" s="5">
        <v>1.7500000000000002E-2</v>
      </c>
    </row>
    <row r="47" spans="1:6">
      <c r="A47" s="86" t="s">
        <v>73</v>
      </c>
      <c r="B47" s="11" t="s">
        <v>12</v>
      </c>
      <c r="C47" s="17" t="s">
        <v>47</v>
      </c>
      <c r="D47" s="107" t="s">
        <v>74</v>
      </c>
      <c r="E47" s="4" t="s">
        <v>50</v>
      </c>
      <c r="F47" s="5">
        <v>1.7500000000000002E-2</v>
      </c>
    </row>
    <row r="48" spans="1:6">
      <c r="A48" s="86" t="s">
        <v>73</v>
      </c>
      <c r="B48" s="11" t="s">
        <v>12</v>
      </c>
      <c r="C48" s="17" t="s">
        <v>13</v>
      </c>
      <c r="D48" s="107" t="s">
        <v>74</v>
      </c>
      <c r="E48" s="4" t="s">
        <v>50</v>
      </c>
      <c r="F48" s="5">
        <v>1.7500000000000002E-2</v>
      </c>
    </row>
    <row r="49" spans="1:6">
      <c r="A49" s="86" t="s">
        <v>76</v>
      </c>
      <c r="B49" s="11" t="s">
        <v>11</v>
      </c>
      <c r="C49" s="17" t="s">
        <v>75</v>
      </c>
      <c r="D49" s="107" t="s">
        <v>74</v>
      </c>
      <c r="E49" s="4" t="s">
        <v>50</v>
      </c>
      <c r="F49" s="5">
        <v>1.7500000000000002E-2</v>
      </c>
    </row>
    <row r="50" spans="1:6" ht="24">
      <c r="A50" s="110" t="s">
        <v>148</v>
      </c>
      <c r="B50" s="11" t="s">
        <v>11</v>
      </c>
      <c r="C50" s="17" t="s">
        <v>47</v>
      </c>
      <c r="D50" s="107" t="s">
        <v>27</v>
      </c>
      <c r="E50" s="4" t="s">
        <v>50</v>
      </c>
      <c r="F50" s="5">
        <v>1.7500000000000002E-2</v>
      </c>
    </row>
    <row r="51" spans="1:6" ht="24">
      <c r="A51" s="110" t="s">
        <v>150</v>
      </c>
      <c r="B51" s="11" t="s">
        <v>11</v>
      </c>
      <c r="C51" s="17" t="s">
        <v>47</v>
      </c>
      <c r="D51" s="107" t="s">
        <v>151</v>
      </c>
      <c r="E51" s="4" t="s">
        <v>50</v>
      </c>
      <c r="F51" s="5">
        <v>1.7500000000000002E-2</v>
      </c>
    </row>
    <row r="52" spans="1:6" ht="24">
      <c r="A52" s="110" t="s">
        <v>150</v>
      </c>
      <c r="B52" s="11" t="s">
        <v>12</v>
      </c>
      <c r="C52" s="17" t="s">
        <v>47</v>
      </c>
      <c r="D52" s="107" t="s">
        <v>151</v>
      </c>
      <c r="E52" s="4" t="s">
        <v>50</v>
      </c>
      <c r="F52" s="5">
        <v>1.7500000000000002E-2</v>
      </c>
    </row>
    <row r="53" spans="1:6">
      <c r="A53" s="110" t="s">
        <v>167</v>
      </c>
      <c r="B53" s="11" t="s">
        <v>11</v>
      </c>
      <c r="C53" s="17" t="s">
        <v>47</v>
      </c>
      <c r="D53" s="107" t="s">
        <v>27</v>
      </c>
      <c r="E53" s="4" t="s">
        <v>50</v>
      </c>
      <c r="F53" s="5">
        <v>1.7500000000000002E-2</v>
      </c>
    </row>
    <row r="54" spans="1:6" ht="24">
      <c r="A54" s="110" t="s">
        <v>170</v>
      </c>
      <c r="B54" s="11" t="s">
        <v>11</v>
      </c>
      <c r="C54" s="17" t="s">
        <v>47</v>
      </c>
      <c r="D54" s="107" t="s">
        <v>27</v>
      </c>
      <c r="E54" s="4" t="s">
        <v>50</v>
      </c>
      <c r="F54" s="5">
        <v>1.7500000000000002E-2</v>
      </c>
    </row>
    <row r="55" spans="1:6">
      <c r="A55" s="110" t="s">
        <v>175</v>
      </c>
      <c r="B55" s="22" t="s">
        <v>11</v>
      </c>
      <c r="C55" s="23" t="s">
        <v>47</v>
      </c>
      <c r="D55" s="107" t="s">
        <v>27</v>
      </c>
      <c r="E55" s="20" t="s">
        <v>50</v>
      </c>
      <c r="F55" s="21">
        <v>1.7500000000000002E-2</v>
      </c>
    </row>
    <row r="56" spans="1:6" ht="24">
      <c r="A56" s="110" t="s">
        <v>178</v>
      </c>
      <c r="B56" s="22" t="s">
        <v>11</v>
      </c>
      <c r="C56" s="23" t="s">
        <v>47</v>
      </c>
      <c r="D56" s="107" t="s">
        <v>27</v>
      </c>
      <c r="E56" s="20" t="s">
        <v>50</v>
      </c>
      <c r="F56" s="21">
        <v>1.7500000000000002E-2</v>
      </c>
    </row>
    <row r="57" spans="1:6">
      <c r="A57" s="110" t="s">
        <v>180</v>
      </c>
      <c r="B57" s="22" t="s">
        <v>11</v>
      </c>
      <c r="C57" s="23" t="s">
        <v>47</v>
      </c>
      <c r="D57" s="107" t="s">
        <v>27</v>
      </c>
      <c r="E57" s="20" t="s">
        <v>50</v>
      </c>
      <c r="F57" s="21">
        <v>1.7500000000000002E-2</v>
      </c>
    </row>
    <row r="58" spans="1:6" ht="24">
      <c r="A58" s="110" t="s">
        <v>182</v>
      </c>
      <c r="B58" s="22" t="s">
        <v>11</v>
      </c>
      <c r="C58" s="23" t="s">
        <v>47</v>
      </c>
      <c r="D58" s="107" t="s">
        <v>27</v>
      </c>
      <c r="E58" s="20" t="s">
        <v>50</v>
      </c>
      <c r="F58" s="21">
        <v>1.7500000000000002E-2</v>
      </c>
    </row>
    <row r="59" spans="1:6" ht="24">
      <c r="A59" s="110" t="s">
        <v>184</v>
      </c>
      <c r="B59" s="11" t="s">
        <v>11</v>
      </c>
      <c r="C59" s="17" t="s">
        <v>47</v>
      </c>
      <c r="D59" s="107" t="s">
        <v>27</v>
      </c>
      <c r="E59" s="4" t="s">
        <v>50</v>
      </c>
      <c r="F59" s="5">
        <v>1.7500000000000002E-2</v>
      </c>
    </row>
    <row r="60" spans="1:6">
      <c r="A60" s="88" t="s">
        <v>186</v>
      </c>
      <c r="B60" s="22" t="s">
        <v>11</v>
      </c>
      <c r="C60" s="23" t="s">
        <v>47</v>
      </c>
      <c r="D60" s="44" t="s">
        <v>187</v>
      </c>
      <c r="E60" s="20" t="s">
        <v>50</v>
      </c>
      <c r="F60" s="21">
        <v>1.7500000000000002E-2</v>
      </c>
    </row>
    <row r="61" spans="1:6">
      <c r="A61" s="88" t="s">
        <v>188</v>
      </c>
      <c r="B61" s="22" t="s">
        <v>11</v>
      </c>
      <c r="C61" s="23" t="s">
        <v>47</v>
      </c>
      <c r="D61" s="44" t="s">
        <v>27</v>
      </c>
      <c r="E61" s="20" t="s">
        <v>50</v>
      </c>
      <c r="F61" s="21">
        <v>1.7500000000000002E-2</v>
      </c>
    </row>
    <row r="62" spans="1:6">
      <c r="A62" s="88" t="s">
        <v>189</v>
      </c>
      <c r="B62" s="22" t="s">
        <v>11</v>
      </c>
      <c r="C62" s="23" t="s">
        <v>47</v>
      </c>
      <c r="D62" s="44" t="s">
        <v>27</v>
      </c>
      <c r="E62" s="20" t="s">
        <v>50</v>
      </c>
      <c r="F62" s="21">
        <v>1.7500000000000002E-2</v>
      </c>
    </row>
    <row r="63" spans="1:6" ht="24">
      <c r="A63" s="88" t="s">
        <v>190</v>
      </c>
      <c r="B63" s="22" t="s">
        <v>11</v>
      </c>
      <c r="C63" s="23" t="s">
        <v>47</v>
      </c>
      <c r="D63" s="44" t="s">
        <v>27</v>
      </c>
      <c r="E63" s="20" t="s">
        <v>50</v>
      </c>
      <c r="F63" s="21">
        <v>1.7500000000000002E-2</v>
      </c>
    </row>
    <row r="64" spans="1:6" ht="24">
      <c r="A64" s="88" t="s">
        <v>191</v>
      </c>
      <c r="B64" s="22" t="s">
        <v>11</v>
      </c>
      <c r="C64" s="23" t="s">
        <v>47</v>
      </c>
      <c r="D64" s="44" t="s">
        <v>27</v>
      </c>
      <c r="E64" s="20" t="s">
        <v>50</v>
      </c>
      <c r="F64" s="21">
        <v>1.7500000000000002E-2</v>
      </c>
    </row>
    <row r="65" spans="1:6">
      <c r="A65" s="88" t="s">
        <v>192</v>
      </c>
      <c r="B65" s="22" t="s">
        <v>11</v>
      </c>
      <c r="C65" s="23" t="s">
        <v>47</v>
      </c>
      <c r="D65" s="44" t="s">
        <v>27</v>
      </c>
      <c r="E65" s="20" t="s">
        <v>50</v>
      </c>
      <c r="F65" s="21">
        <v>1.7500000000000002E-2</v>
      </c>
    </row>
    <row r="66" spans="1:6" ht="24">
      <c r="A66" s="88" t="s">
        <v>193</v>
      </c>
      <c r="B66" s="22" t="s">
        <v>11</v>
      </c>
      <c r="C66" s="23" t="s">
        <v>47</v>
      </c>
      <c r="D66" s="44" t="s">
        <v>27</v>
      </c>
      <c r="E66" s="20" t="s">
        <v>50</v>
      </c>
      <c r="F66" s="21">
        <v>1.7500000000000002E-2</v>
      </c>
    </row>
    <row r="67" spans="1:6">
      <c r="A67" s="88" t="s">
        <v>195</v>
      </c>
      <c r="B67" s="22" t="s">
        <v>11</v>
      </c>
      <c r="C67" s="23" t="s">
        <v>47</v>
      </c>
      <c r="D67" s="44" t="s">
        <v>27</v>
      </c>
      <c r="E67" s="20" t="s">
        <v>50</v>
      </c>
      <c r="F67" s="21">
        <v>1.7500000000000002E-2</v>
      </c>
    </row>
    <row r="68" spans="1:6" ht="24">
      <c r="A68" s="88" t="s">
        <v>210</v>
      </c>
      <c r="B68" s="22" t="s">
        <v>11</v>
      </c>
      <c r="C68" s="23" t="s">
        <v>47</v>
      </c>
      <c r="D68" s="44" t="s">
        <v>27</v>
      </c>
      <c r="E68" s="20" t="s">
        <v>50</v>
      </c>
      <c r="F68" s="21">
        <v>1.7500000000000002E-2</v>
      </c>
    </row>
    <row r="69" spans="1:6" ht="24">
      <c r="A69" s="88" t="s">
        <v>212</v>
      </c>
      <c r="B69" s="22" t="s">
        <v>11</v>
      </c>
      <c r="C69" s="23" t="s">
        <v>47</v>
      </c>
      <c r="D69" s="44" t="s">
        <v>27</v>
      </c>
      <c r="E69" s="20" t="s">
        <v>50</v>
      </c>
      <c r="F69" s="21">
        <v>1.7500000000000002E-2</v>
      </c>
    </row>
    <row r="70" spans="1:6">
      <c r="A70" s="88" t="s">
        <v>224</v>
      </c>
      <c r="B70" s="22" t="s">
        <v>11</v>
      </c>
      <c r="C70" s="23" t="s">
        <v>47</v>
      </c>
      <c r="D70" s="44" t="s">
        <v>27</v>
      </c>
      <c r="E70" s="20" t="s">
        <v>50</v>
      </c>
      <c r="F70" s="21">
        <v>1.7500000000000002E-2</v>
      </c>
    </row>
    <row r="71" spans="1:6" ht="24">
      <c r="A71" s="88" t="s">
        <v>214</v>
      </c>
      <c r="B71" s="22" t="s">
        <v>11</v>
      </c>
      <c r="C71" s="23" t="s">
        <v>47</v>
      </c>
      <c r="D71" s="44" t="s">
        <v>27</v>
      </c>
      <c r="E71" s="20" t="s">
        <v>50</v>
      </c>
      <c r="F71" s="21">
        <v>1.7500000000000002E-2</v>
      </c>
    </row>
    <row r="72" spans="1:6">
      <c r="A72" s="87" t="s">
        <v>37</v>
      </c>
      <c r="B72" s="22" t="s">
        <v>12</v>
      </c>
      <c r="C72" s="23" t="s">
        <v>13</v>
      </c>
      <c r="D72" s="109" t="s">
        <v>27</v>
      </c>
      <c r="E72" s="20" t="s">
        <v>50</v>
      </c>
      <c r="F72" s="21">
        <v>0.02</v>
      </c>
    </row>
    <row r="73" spans="1:6">
      <c r="A73" s="87" t="s">
        <v>62</v>
      </c>
      <c r="B73" s="22" t="s">
        <v>11</v>
      </c>
      <c r="C73" s="23" t="s">
        <v>35</v>
      </c>
      <c r="D73" s="109" t="s">
        <v>36</v>
      </c>
      <c r="E73" s="20" t="s">
        <v>50</v>
      </c>
      <c r="F73" s="21">
        <v>0.02</v>
      </c>
    </row>
    <row r="74" spans="1:6">
      <c r="A74" s="87" t="s">
        <v>73</v>
      </c>
      <c r="B74" s="22" t="s">
        <v>11</v>
      </c>
      <c r="C74" s="23" t="s">
        <v>47</v>
      </c>
      <c r="D74" s="44" t="s">
        <v>74</v>
      </c>
      <c r="E74" s="20" t="s">
        <v>50</v>
      </c>
      <c r="F74" s="21">
        <v>0.02</v>
      </c>
    </row>
    <row r="75" spans="1:6">
      <c r="A75" s="87" t="s">
        <v>73</v>
      </c>
      <c r="B75" s="22" t="s">
        <v>11</v>
      </c>
      <c r="C75" s="23" t="s">
        <v>20</v>
      </c>
      <c r="D75" s="44" t="s">
        <v>74</v>
      </c>
      <c r="E75" s="20" t="s">
        <v>50</v>
      </c>
      <c r="F75" s="21">
        <v>0.02</v>
      </c>
    </row>
    <row r="76" spans="1:6">
      <c r="A76" s="87" t="s">
        <v>73</v>
      </c>
      <c r="B76" s="22" t="s">
        <v>11</v>
      </c>
      <c r="C76" s="23" t="s">
        <v>75</v>
      </c>
      <c r="D76" s="44" t="s">
        <v>74</v>
      </c>
      <c r="E76" s="20" t="s">
        <v>50</v>
      </c>
      <c r="F76" s="21">
        <v>0.02</v>
      </c>
    </row>
    <row r="77" spans="1:6">
      <c r="A77" s="87" t="s">
        <v>122</v>
      </c>
      <c r="B77" s="22" t="s">
        <v>12</v>
      </c>
      <c r="C77" s="23" t="s">
        <v>130</v>
      </c>
      <c r="D77" s="44" t="s">
        <v>36</v>
      </c>
      <c r="E77" s="20" t="s">
        <v>50</v>
      </c>
      <c r="F77" s="21">
        <v>0.02</v>
      </c>
    </row>
    <row r="78" spans="1:6">
      <c r="A78" s="87" t="s">
        <v>73</v>
      </c>
      <c r="B78" s="22" t="s">
        <v>11</v>
      </c>
      <c r="C78" s="23" t="s">
        <v>47</v>
      </c>
      <c r="D78" s="44" t="s">
        <v>74</v>
      </c>
      <c r="E78" s="20" t="s">
        <v>50</v>
      </c>
      <c r="F78" s="21">
        <v>2.1700000000000001E-2</v>
      </c>
    </row>
    <row r="79" spans="1:6">
      <c r="A79" s="87" t="s">
        <v>73</v>
      </c>
      <c r="B79" s="22" t="s">
        <v>11</v>
      </c>
      <c r="C79" s="23" t="s">
        <v>75</v>
      </c>
      <c r="D79" s="44" t="s">
        <v>74</v>
      </c>
      <c r="E79" s="20" t="s">
        <v>50</v>
      </c>
      <c r="F79" s="21">
        <v>2.1700000000000001E-2</v>
      </c>
    </row>
    <row r="80" spans="1:6">
      <c r="A80" s="87" t="s">
        <v>73</v>
      </c>
      <c r="B80" s="22" t="s">
        <v>11</v>
      </c>
      <c r="C80" s="23" t="s">
        <v>28</v>
      </c>
      <c r="D80" s="44" t="s">
        <v>74</v>
      </c>
      <c r="E80" s="20" t="s">
        <v>50</v>
      </c>
      <c r="F80" s="21">
        <v>2.1700000000000001E-2</v>
      </c>
    </row>
    <row r="81" spans="1:7">
      <c r="A81" s="87" t="s">
        <v>73</v>
      </c>
      <c r="B81" s="22" t="s">
        <v>12</v>
      </c>
      <c r="C81" s="23" t="s">
        <v>13</v>
      </c>
      <c r="D81" s="44" t="s">
        <v>74</v>
      </c>
      <c r="E81" s="20" t="s">
        <v>50</v>
      </c>
      <c r="F81" s="21">
        <v>2.1700000000000001E-2</v>
      </c>
    </row>
    <row r="82" spans="1:7">
      <c r="A82" s="87" t="s">
        <v>73</v>
      </c>
      <c r="B82" s="22" t="s">
        <v>11</v>
      </c>
      <c r="C82" s="23" t="s">
        <v>28</v>
      </c>
      <c r="D82" s="44" t="s">
        <v>74</v>
      </c>
      <c r="E82" s="20" t="s">
        <v>50</v>
      </c>
      <c r="F82" s="21">
        <v>2.18E-2</v>
      </c>
    </row>
    <row r="83" spans="1:7">
      <c r="A83" s="87" t="s">
        <v>37</v>
      </c>
      <c r="B83" s="22" t="s">
        <v>12</v>
      </c>
      <c r="C83" s="23" t="s">
        <v>20</v>
      </c>
      <c r="D83" s="109" t="s">
        <v>27</v>
      </c>
      <c r="E83" s="20" t="s">
        <v>50</v>
      </c>
      <c r="F83" s="21">
        <v>2.2499999999999999E-2</v>
      </c>
    </row>
    <row r="84" spans="1:7">
      <c r="A84" s="87" t="s">
        <v>73</v>
      </c>
      <c r="B84" s="22" t="s">
        <v>11</v>
      </c>
      <c r="C84" s="23" t="s">
        <v>20</v>
      </c>
      <c r="D84" s="44" t="s">
        <v>74</v>
      </c>
      <c r="E84" s="20" t="s">
        <v>50</v>
      </c>
      <c r="F84" s="21">
        <v>2.2499999999999999E-2</v>
      </c>
    </row>
    <row r="85" spans="1:7">
      <c r="A85" s="87" t="s">
        <v>73</v>
      </c>
      <c r="B85" s="22" t="s">
        <v>11</v>
      </c>
      <c r="C85" s="23" t="s">
        <v>75</v>
      </c>
      <c r="D85" s="44" t="s">
        <v>74</v>
      </c>
      <c r="E85" s="20" t="s">
        <v>50</v>
      </c>
      <c r="F85" s="21">
        <v>2.2499999999999999E-2</v>
      </c>
      <c r="G85" s="8"/>
    </row>
    <row r="86" spans="1:7">
      <c r="A86" s="87" t="s">
        <v>73</v>
      </c>
      <c r="B86" s="22" t="s">
        <v>12</v>
      </c>
      <c r="C86" s="23" t="s">
        <v>13</v>
      </c>
      <c r="D86" s="44" t="s">
        <v>74</v>
      </c>
      <c r="E86" s="20" t="s">
        <v>50</v>
      </c>
      <c r="F86" s="21">
        <v>2.2499999999999999E-2</v>
      </c>
    </row>
    <row r="87" spans="1:7">
      <c r="A87" s="87" t="s">
        <v>122</v>
      </c>
      <c r="B87" s="22" t="s">
        <v>12</v>
      </c>
      <c r="C87" s="23" t="s">
        <v>123</v>
      </c>
      <c r="D87" s="44" t="s">
        <v>27</v>
      </c>
      <c r="E87" s="20" t="s">
        <v>50</v>
      </c>
      <c r="F87" s="21">
        <v>2.2499999999999999E-2</v>
      </c>
    </row>
    <row r="88" spans="1:7">
      <c r="A88" s="87" t="s">
        <v>62</v>
      </c>
      <c r="B88" s="22" t="s">
        <v>11</v>
      </c>
      <c r="C88" s="23" t="s">
        <v>34</v>
      </c>
      <c r="D88" s="109" t="s">
        <v>36</v>
      </c>
      <c r="E88" s="20" t="s">
        <v>50</v>
      </c>
      <c r="F88" s="21">
        <v>2.5000000000000001E-2</v>
      </c>
    </row>
    <row r="89" spans="1:7">
      <c r="A89" s="87" t="s">
        <v>73</v>
      </c>
      <c r="B89" s="22" t="s">
        <v>11</v>
      </c>
      <c r="C89" s="23" t="s">
        <v>47</v>
      </c>
      <c r="D89" s="44" t="s">
        <v>74</v>
      </c>
      <c r="E89" s="20" t="s">
        <v>50</v>
      </c>
      <c r="F89" s="21">
        <v>2.5000000000000001E-2</v>
      </c>
    </row>
    <row r="90" spans="1:7">
      <c r="A90" s="87" t="s">
        <v>73</v>
      </c>
      <c r="B90" s="22" t="s">
        <v>11</v>
      </c>
      <c r="C90" s="23" t="s">
        <v>41</v>
      </c>
      <c r="D90" s="44" t="s">
        <v>74</v>
      </c>
      <c r="E90" s="20" t="s">
        <v>50</v>
      </c>
      <c r="F90" s="21">
        <v>2.5000000000000001E-2</v>
      </c>
    </row>
    <row r="91" spans="1:7">
      <c r="A91" s="87" t="s">
        <v>73</v>
      </c>
      <c r="B91" s="22" t="s">
        <v>11</v>
      </c>
      <c r="C91" s="23" t="s">
        <v>20</v>
      </c>
      <c r="D91" s="44" t="s">
        <v>74</v>
      </c>
      <c r="E91" s="20" t="s">
        <v>50</v>
      </c>
      <c r="F91" s="21">
        <v>2.5000000000000001E-2</v>
      </c>
    </row>
    <row r="92" spans="1:7">
      <c r="A92" s="87" t="s">
        <v>73</v>
      </c>
      <c r="B92" s="22" t="s">
        <v>11</v>
      </c>
      <c r="C92" s="23" t="s">
        <v>75</v>
      </c>
      <c r="D92" s="44" t="s">
        <v>74</v>
      </c>
      <c r="E92" s="20" t="s">
        <v>50</v>
      </c>
      <c r="F92" s="21">
        <v>2.5000000000000001E-2</v>
      </c>
    </row>
    <row r="93" spans="1:7">
      <c r="A93" s="87" t="s">
        <v>73</v>
      </c>
      <c r="B93" s="22" t="s">
        <v>11</v>
      </c>
      <c r="C93" s="23" t="s">
        <v>28</v>
      </c>
      <c r="D93" s="44" t="s">
        <v>74</v>
      </c>
      <c r="E93" s="20" t="s">
        <v>50</v>
      </c>
      <c r="F93" s="21">
        <v>2.5000000000000001E-2</v>
      </c>
    </row>
    <row r="94" spans="1:7">
      <c r="A94" s="87" t="s">
        <v>73</v>
      </c>
      <c r="B94" s="22" t="s">
        <v>12</v>
      </c>
      <c r="C94" s="23" t="s">
        <v>20</v>
      </c>
      <c r="D94" s="44" t="s">
        <v>74</v>
      </c>
      <c r="E94" s="20" t="s">
        <v>50</v>
      </c>
      <c r="F94" s="21">
        <v>2.5000000000000001E-2</v>
      </c>
    </row>
    <row r="95" spans="1:7">
      <c r="A95" s="87" t="s">
        <v>73</v>
      </c>
      <c r="B95" s="22" t="s">
        <v>12</v>
      </c>
      <c r="C95" s="23" t="s">
        <v>13</v>
      </c>
      <c r="D95" s="44" t="s">
        <v>74</v>
      </c>
      <c r="E95" s="20" t="s">
        <v>50</v>
      </c>
      <c r="F95" s="21">
        <v>2.5000000000000001E-2</v>
      </c>
    </row>
    <row r="96" spans="1:7">
      <c r="A96" s="87" t="s">
        <v>76</v>
      </c>
      <c r="B96" s="22" t="s">
        <v>11</v>
      </c>
      <c r="C96" s="23" t="s">
        <v>47</v>
      </c>
      <c r="D96" s="44" t="s">
        <v>74</v>
      </c>
      <c r="E96" s="20" t="s">
        <v>50</v>
      </c>
      <c r="F96" s="21">
        <v>2.5000000000000001E-2</v>
      </c>
    </row>
    <row r="97" spans="1:6">
      <c r="A97" s="87" t="s">
        <v>76</v>
      </c>
      <c r="B97" s="22" t="s">
        <v>11</v>
      </c>
      <c r="C97" s="23" t="s">
        <v>20</v>
      </c>
      <c r="D97" s="44" t="s">
        <v>74</v>
      </c>
      <c r="E97" s="20" t="s">
        <v>50</v>
      </c>
      <c r="F97" s="21">
        <v>2.5000000000000001E-2</v>
      </c>
    </row>
    <row r="98" spans="1:6">
      <c r="A98" s="87" t="s">
        <v>76</v>
      </c>
      <c r="B98" s="22" t="s">
        <v>11</v>
      </c>
      <c r="C98" s="23" t="s">
        <v>75</v>
      </c>
      <c r="D98" s="44" t="s">
        <v>74</v>
      </c>
      <c r="E98" s="20" t="s">
        <v>50</v>
      </c>
      <c r="F98" s="21">
        <v>2.5000000000000001E-2</v>
      </c>
    </row>
    <row r="99" spans="1:6">
      <c r="A99" s="87" t="s">
        <v>37</v>
      </c>
      <c r="B99" s="22" t="s">
        <v>12</v>
      </c>
      <c r="C99" s="23" t="s">
        <v>38</v>
      </c>
      <c r="D99" s="109" t="s">
        <v>27</v>
      </c>
      <c r="E99" s="20" t="s">
        <v>50</v>
      </c>
      <c r="F99" s="21">
        <v>2.6700000000000002E-2</v>
      </c>
    </row>
    <row r="100" spans="1:6" ht="24">
      <c r="A100" s="88" t="s">
        <v>164</v>
      </c>
      <c r="B100" s="22" t="s">
        <v>11</v>
      </c>
      <c r="C100" s="23" t="s">
        <v>47</v>
      </c>
      <c r="D100" s="44" t="s">
        <v>74</v>
      </c>
      <c r="E100" s="20" t="s">
        <v>50</v>
      </c>
      <c r="F100" s="21">
        <v>2.75E-2</v>
      </c>
    </row>
    <row r="101" spans="1:6">
      <c r="A101" s="87" t="s">
        <v>158</v>
      </c>
      <c r="B101" s="22" t="s">
        <v>11</v>
      </c>
      <c r="C101" s="23" t="s">
        <v>10</v>
      </c>
      <c r="D101" s="109" t="s">
        <v>36</v>
      </c>
      <c r="E101" s="20" t="s">
        <v>50</v>
      </c>
      <c r="F101" s="21">
        <v>2.8799999999999999E-2</v>
      </c>
    </row>
    <row r="102" spans="1:6">
      <c r="A102" s="87" t="s">
        <v>40</v>
      </c>
      <c r="B102" s="108" t="s">
        <v>11</v>
      </c>
      <c r="C102" s="23" t="s">
        <v>19</v>
      </c>
      <c r="D102" s="109" t="s">
        <v>27</v>
      </c>
      <c r="E102" s="20" t="s">
        <v>50</v>
      </c>
      <c r="F102" s="21">
        <v>2.92E-2</v>
      </c>
    </row>
    <row r="103" spans="1:6">
      <c r="A103" s="87" t="s">
        <v>37</v>
      </c>
      <c r="B103" s="22" t="s">
        <v>12</v>
      </c>
      <c r="C103" s="23" t="s">
        <v>28</v>
      </c>
      <c r="D103" s="109" t="s">
        <v>36</v>
      </c>
      <c r="E103" s="20" t="s">
        <v>50</v>
      </c>
      <c r="F103" s="21">
        <v>0.03</v>
      </c>
    </row>
    <row r="104" spans="1:6">
      <c r="A104" s="87" t="s">
        <v>37</v>
      </c>
      <c r="B104" s="22" t="s">
        <v>12</v>
      </c>
      <c r="C104" s="23" t="s">
        <v>39</v>
      </c>
      <c r="D104" s="109" t="s">
        <v>36</v>
      </c>
      <c r="E104" s="20" t="s">
        <v>50</v>
      </c>
      <c r="F104" s="21">
        <v>0.03</v>
      </c>
    </row>
    <row r="105" spans="1:6">
      <c r="A105" s="87" t="s">
        <v>37</v>
      </c>
      <c r="B105" s="22" t="s">
        <v>11</v>
      </c>
      <c r="C105" s="23" t="s">
        <v>18</v>
      </c>
      <c r="D105" s="109" t="s">
        <v>27</v>
      </c>
      <c r="E105" s="20" t="s">
        <v>50</v>
      </c>
      <c r="F105" s="21">
        <v>0.03</v>
      </c>
    </row>
    <row r="106" spans="1:6">
      <c r="A106" s="87" t="s">
        <v>62</v>
      </c>
      <c r="B106" s="22" t="s">
        <v>11</v>
      </c>
      <c r="C106" s="23" t="s">
        <v>18</v>
      </c>
      <c r="D106" s="109" t="s">
        <v>27</v>
      </c>
      <c r="E106" s="20" t="s">
        <v>50</v>
      </c>
      <c r="F106" s="21">
        <v>0.03</v>
      </c>
    </row>
    <row r="107" spans="1:6">
      <c r="A107" s="87" t="s">
        <v>73</v>
      </c>
      <c r="B107" s="22" t="s">
        <v>11</v>
      </c>
      <c r="C107" s="23" t="s">
        <v>47</v>
      </c>
      <c r="D107" s="44" t="s">
        <v>74</v>
      </c>
      <c r="E107" s="20" t="s">
        <v>50</v>
      </c>
      <c r="F107" s="21">
        <v>0.03</v>
      </c>
    </row>
    <row r="108" spans="1:6">
      <c r="A108" s="87" t="s">
        <v>73</v>
      </c>
      <c r="B108" s="22" t="s">
        <v>11</v>
      </c>
      <c r="C108" s="23" t="s">
        <v>41</v>
      </c>
      <c r="D108" s="44" t="s">
        <v>74</v>
      </c>
      <c r="E108" s="20" t="s">
        <v>50</v>
      </c>
      <c r="F108" s="21">
        <v>0.03</v>
      </c>
    </row>
    <row r="109" spans="1:6">
      <c r="A109" s="87" t="s">
        <v>73</v>
      </c>
      <c r="B109" s="22" t="s">
        <v>11</v>
      </c>
      <c r="C109" s="23" t="s">
        <v>20</v>
      </c>
      <c r="D109" s="44" t="s">
        <v>74</v>
      </c>
      <c r="E109" s="20" t="s">
        <v>50</v>
      </c>
      <c r="F109" s="21">
        <v>0.03</v>
      </c>
    </row>
    <row r="110" spans="1:6">
      <c r="A110" s="87" t="s">
        <v>73</v>
      </c>
      <c r="B110" s="22" t="s">
        <v>11</v>
      </c>
      <c r="C110" s="23" t="s">
        <v>75</v>
      </c>
      <c r="D110" s="44" t="s">
        <v>74</v>
      </c>
      <c r="E110" s="20" t="s">
        <v>50</v>
      </c>
      <c r="F110" s="21">
        <v>0.03</v>
      </c>
    </row>
    <row r="111" spans="1:6">
      <c r="A111" s="87" t="s">
        <v>73</v>
      </c>
      <c r="B111" s="22" t="s">
        <v>11</v>
      </c>
      <c r="C111" s="23" t="s">
        <v>28</v>
      </c>
      <c r="D111" s="44" t="s">
        <v>74</v>
      </c>
      <c r="E111" s="20" t="s">
        <v>50</v>
      </c>
      <c r="F111" s="21">
        <v>0.03</v>
      </c>
    </row>
    <row r="112" spans="1:6">
      <c r="A112" s="87" t="s">
        <v>73</v>
      </c>
      <c r="B112" s="22" t="s">
        <v>12</v>
      </c>
      <c r="C112" s="23" t="s">
        <v>47</v>
      </c>
      <c r="D112" s="44" t="s">
        <v>74</v>
      </c>
      <c r="E112" s="20" t="s">
        <v>50</v>
      </c>
      <c r="F112" s="21">
        <v>0.03</v>
      </c>
    </row>
    <row r="113" spans="1:6">
      <c r="A113" s="87" t="s">
        <v>73</v>
      </c>
      <c r="B113" s="22" t="s">
        <v>12</v>
      </c>
      <c r="C113" s="23" t="s">
        <v>41</v>
      </c>
      <c r="D113" s="44" t="s">
        <v>74</v>
      </c>
      <c r="E113" s="20" t="s">
        <v>50</v>
      </c>
      <c r="F113" s="21">
        <v>0.03</v>
      </c>
    </row>
    <row r="114" spans="1:6">
      <c r="A114" s="87" t="s">
        <v>73</v>
      </c>
      <c r="B114" s="22" t="s">
        <v>12</v>
      </c>
      <c r="C114" s="23" t="s">
        <v>20</v>
      </c>
      <c r="D114" s="44" t="s">
        <v>74</v>
      </c>
      <c r="E114" s="20" t="s">
        <v>50</v>
      </c>
      <c r="F114" s="21">
        <v>0.03</v>
      </c>
    </row>
    <row r="115" spans="1:6">
      <c r="A115" s="87" t="s">
        <v>73</v>
      </c>
      <c r="B115" s="22" t="s">
        <v>12</v>
      </c>
      <c r="C115" s="23" t="s">
        <v>13</v>
      </c>
      <c r="D115" s="44" t="s">
        <v>74</v>
      </c>
      <c r="E115" s="20" t="s">
        <v>50</v>
      </c>
      <c r="F115" s="21">
        <v>0.03</v>
      </c>
    </row>
    <row r="116" spans="1:6">
      <c r="A116" s="87" t="s">
        <v>76</v>
      </c>
      <c r="B116" s="22" t="s">
        <v>11</v>
      </c>
      <c r="C116" s="23" t="s">
        <v>47</v>
      </c>
      <c r="D116" s="44" t="s">
        <v>74</v>
      </c>
      <c r="E116" s="20" t="s">
        <v>50</v>
      </c>
      <c r="F116" s="21">
        <v>0.03</v>
      </c>
    </row>
    <row r="117" spans="1:6">
      <c r="A117" s="87" t="s">
        <v>76</v>
      </c>
      <c r="B117" s="22" t="s">
        <v>11</v>
      </c>
      <c r="C117" s="23" t="s">
        <v>41</v>
      </c>
      <c r="D117" s="44" t="s">
        <v>74</v>
      </c>
      <c r="E117" s="20" t="s">
        <v>50</v>
      </c>
      <c r="F117" s="21">
        <v>0.03</v>
      </c>
    </row>
    <row r="118" spans="1:6">
      <c r="A118" s="87" t="s">
        <v>76</v>
      </c>
      <c r="B118" s="22" t="s">
        <v>11</v>
      </c>
      <c r="C118" s="23" t="s">
        <v>20</v>
      </c>
      <c r="D118" s="44" t="s">
        <v>74</v>
      </c>
      <c r="E118" s="20" t="s">
        <v>50</v>
      </c>
      <c r="F118" s="21">
        <v>0.03</v>
      </c>
    </row>
    <row r="119" spans="1:6">
      <c r="A119" s="87" t="s">
        <v>76</v>
      </c>
      <c r="B119" s="22" t="s">
        <v>11</v>
      </c>
      <c r="C119" s="23" t="s">
        <v>75</v>
      </c>
      <c r="D119" s="44" t="s">
        <v>74</v>
      </c>
      <c r="E119" s="20" t="s">
        <v>50</v>
      </c>
      <c r="F119" s="21">
        <v>0.03</v>
      </c>
    </row>
    <row r="120" spans="1:6">
      <c r="A120" s="87" t="s">
        <v>152</v>
      </c>
      <c r="B120" s="22" t="s">
        <v>11</v>
      </c>
      <c r="C120" s="23" t="s">
        <v>19</v>
      </c>
      <c r="D120" s="44" t="s">
        <v>27</v>
      </c>
      <c r="E120" s="20" t="s">
        <v>50</v>
      </c>
      <c r="F120" s="21">
        <v>0.03</v>
      </c>
    </row>
    <row r="121" spans="1:6">
      <c r="A121" s="87" t="s">
        <v>37</v>
      </c>
      <c r="B121" s="22" t="s">
        <v>11</v>
      </c>
      <c r="C121" s="23" t="s">
        <v>19</v>
      </c>
      <c r="D121" s="109" t="s">
        <v>27</v>
      </c>
      <c r="E121" s="20" t="s">
        <v>50</v>
      </c>
      <c r="F121" s="21">
        <v>3.3500000000000002E-2</v>
      </c>
    </row>
    <row r="122" spans="1:6">
      <c r="A122" s="87" t="s">
        <v>62</v>
      </c>
      <c r="B122" s="22" t="s">
        <v>11</v>
      </c>
      <c r="C122" s="23" t="s">
        <v>19</v>
      </c>
      <c r="D122" s="109" t="s">
        <v>27</v>
      </c>
      <c r="E122" s="20" t="s">
        <v>50</v>
      </c>
      <c r="F122" s="21">
        <v>3.3500000000000002E-2</v>
      </c>
    </row>
    <row r="123" spans="1:6">
      <c r="A123" s="87" t="s">
        <v>131</v>
      </c>
      <c r="B123" s="22" t="s">
        <v>11</v>
      </c>
      <c r="C123" s="23" t="s">
        <v>18</v>
      </c>
      <c r="D123" s="44" t="s">
        <v>133</v>
      </c>
      <c r="E123" s="20" t="s">
        <v>50</v>
      </c>
      <c r="F123" s="21">
        <v>3.4999999999999996E-2</v>
      </c>
    </row>
    <row r="124" spans="1:6">
      <c r="A124" s="87" t="s">
        <v>131</v>
      </c>
      <c r="B124" s="22" t="s">
        <v>11</v>
      </c>
      <c r="C124" s="23" t="s">
        <v>18</v>
      </c>
      <c r="D124" s="44" t="s">
        <v>28</v>
      </c>
      <c r="E124" s="20" t="s">
        <v>50</v>
      </c>
      <c r="F124" s="21">
        <v>3.4999999999999996E-2</v>
      </c>
    </row>
    <row r="125" spans="1:6">
      <c r="A125" s="87" t="s">
        <v>131</v>
      </c>
      <c r="B125" s="22" t="s">
        <v>11</v>
      </c>
      <c r="C125" s="23" t="s">
        <v>18</v>
      </c>
      <c r="D125" s="44" t="s">
        <v>134</v>
      </c>
      <c r="E125" s="20" t="s">
        <v>50</v>
      </c>
      <c r="F125" s="21">
        <v>3.4999999999999996E-2</v>
      </c>
    </row>
    <row r="126" spans="1:6">
      <c r="A126" s="87" t="s">
        <v>37</v>
      </c>
      <c r="B126" s="22" t="s">
        <v>12</v>
      </c>
      <c r="C126" s="23" t="s">
        <v>15</v>
      </c>
      <c r="D126" s="109" t="s">
        <v>27</v>
      </c>
      <c r="E126" s="20" t="s">
        <v>50</v>
      </c>
      <c r="F126" s="21">
        <v>3.5000000000000003E-2</v>
      </c>
    </row>
    <row r="127" spans="1:6">
      <c r="A127" s="87" t="s">
        <v>158</v>
      </c>
      <c r="B127" s="22" t="s">
        <v>12</v>
      </c>
      <c r="C127" s="23" t="s">
        <v>17</v>
      </c>
      <c r="D127" s="109" t="s">
        <v>27</v>
      </c>
      <c r="E127" s="20" t="s">
        <v>50</v>
      </c>
      <c r="F127" s="21">
        <v>3.5000000000000003E-2</v>
      </c>
    </row>
    <row r="128" spans="1:6">
      <c r="A128" s="87" t="s">
        <v>158</v>
      </c>
      <c r="B128" s="22" t="s">
        <v>12</v>
      </c>
      <c r="C128" s="23" t="s">
        <v>13</v>
      </c>
      <c r="D128" s="109" t="s">
        <v>27</v>
      </c>
      <c r="E128" s="20" t="s">
        <v>50</v>
      </c>
      <c r="F128" s="21">
        <v>3.5000000000000003E-2</v>
      </c>
    </row>
    <row r="129" spans="1:6">
      <c r="A129" s="87" t="s">
        <v>158</v>
      </c>
      <c r="B129" s="22" t="s">
        <v>11</v>
      </c>
      <c r="C129" s="23" t="s">
        <v>8</v>
      </c>
      <c r="D129" s="109" t="s">
        <v>27</v>
      </c>
      <c r="E129" s="20" t="s">
        <v>50</v>
      </c>
      <c r="F129" s="21">
        <v>3.5000000000000003E-2</v>
      </c>
    </row>
    <row r="130" spans="1:6">
      <c r="A130" s="87" t="s">
        <v>158</v>
      </c>
      <c r="B130" s="22" t="s">
        <v>11</v>
      </c>
      <c r="C130" s="23" t="s">
        <v>43</v>
      </c>
      <c r="D130" s="109" t="s">
        <v>27</v>
      </c>
      <c r="E130" s="20" t="s">
        <v>50</v>
      </c>
      <c r="F130" s="21">
        <v>3.5000000000000003E-2</v>
      </c>
    </row>
    <row r="131" spans="1:6">
      <c r="A131" s="87" t="s">
        <v>73</v>
      </c>
      <c r="B131" s="22" t="s">
        <v>11</v>
      </c>
      <c r="C131" s="23" t="s">
        <v>47</v>
      </c>
      <c r="D131" s="44" t="s">
        <v>74</v>
      </c>
      <c r="E131" s="20" t="s">
        <v>50</v>
      </c>
      <c r="F131" s="21">
        <v>3.5000000000000003E-2</v>
      </c>
    </row>
    <row r="132" spans="1:6">
      <c r="A132" s="87" t="s">
        <v>73</v>
      </c>
      <c r="B132" s="22" t="s">
        <v>11</v>
      </c>
      <c r="C132" s="23" t="s">
        <v>41</v>
      </c>
      <c r="D132" s="44" t="s">
        <v>74</v>
      </c>
      <c r="E132" s="20" t="s">
        <v>50</v>
      </c>
      <c r="F132" s="21">
        <v>3.5000000000000003E-2</v>
      </c>
    </row>
    <row r="133" spans="1:6">
      <c r="A133" s="87" t="s">
        <v>73</v>
      </c>
      <c r="B133" s="22" t="s">
        <v>11</v>
      </c>
      <c r="C133" s="23" t="s">
        <v>20</v>
      </c>
      <c r="D133" s="44" t="s">
        <v>74</v>
      </c>
      <c r="E133" s="20" t="s">
        <v>50</v>
      </c>
      <c r="F133" s="21">
        <v>3.5000000000000003E-2</v>
      </c>
    </row>
    <row r="134" spans="1:6">
      <c r="A134" s="87" t="s">
        <v>73</v>
      </c>
      <c r="B134" s="22" t="s">
        <v>11</v>
      </c>
      <c r="C134" s="23" t="s">
        <v>75</v>
      </c>
      <c r="D134" s="44" t="s">
        <v>74</v>
      </c>
      <c r="E134" s="20" t="s">
        <v>50</v>
      </c>
      <c r="F134" s="21">
        <v>3.5000000000000003E-2</v>
      </c>
    </row>
    <row r="135" spans="1:6">
      <c r="A135" s="87" t="s">
        <v>73</v>
      </c>
      <c r="B135" s="22" t="s">
        <v>11</v>
      </c>
      <c r="C135" s="23" t="s">
        <v>28</v>
      </c>
      <c r="D135" s="44" t="s">
        <v>74</v>
      </c>
      <c r="E135" s="20" t="s">
        <v>50</v>
      </c>
      <c r="F135" s="21">
        <v>3.5000000000000003E-2</v>
      </c>
    </row>
    <row r="136" spans="1:6">
      <c r="A136" s="87" t="s">
        <v>73</v>
      </c>
      <c r="B136" s="22" t="s">
        <v>12</v>
      </c>
      <c r="C136" s="23" t="s">
        <v>47</v>
      </c>
      <c r="D136" s="44" t="s">
        <v>74</v>
      </c>
      <c r="E136" s="20" t="s">
        <v>50</v>
      </c>
      <c r="F136" s="21">
        <v>3.5000000000000003E-2</v>
      </c>
    </row>
    <row r="137" spans="1:6">
      <c r="A137" s="87" t="s">
        <v>73</v>
      </c>
      <c r="B137" s="22" t="s">
        <v>12</v>
      </c>
      <c r="C137" s="23" t="s">
        <v>41</v>
      </c>
      <c r="D137" s="44" t="s">
        <v>74</v>
      </c>
      <c r="E137" s="20" t="s">
        <v>50</v>
      </c>
      <c r="F137" s="21">
        <v>3.5000000000000003E-2</v>
      </c>
    </row>
    <row r="138" spans="1:6">
      <c r="A138" s="87" t="s">
        <v>73</v>
      </c>
      <c r="B138" s="22" t="s">
        <v>12</v>
      </c>
      <c r="C138" s="23" t="s">
        <v>20</v>
      </c>
      <c r="D138" s="44" t="s">
        <v>74</v>
      </c>
      <c r="E138" s="20" t="s">
        <v>50</v>
      </c>
      <c r="F138" s="21">
        <v>3.5000000000000003E-2</v>
      </c>
    </row>
    <row r="139" spans="1:6">
      <c r="A139" s="87" t="s">
        <v>73</v>
      </c>
      <c r="B139" s="22" t="s">
        <v>12</v>
      </c>
      <c r="C139" s="23" t="s">
        <v>13</v>
      </c>
      <c r="D139" s="44" t="s">
        <v>74</v>
      </c>
      <c r="E139" s="20" t="s">
        <v>50</v>
      </c>
      <c r="F139" s="21">
        <v>3.5000000000000003E-2</v>
      </c>
    </row>
    <row r="140" spans="1:6">
      <c r="A140" s="87" t="s">
        <v>76</v>
      </c>
      <c r="B140" s="22" t="s">
        <v>11</v>
      </c>
      <c r="C140" s="23" t="s">
        <v>47</v>
      </c>
      <c r="D140" s="44" t="s">
        <v>74</v>
      </c>
      <c r="E140" s="20" t="s">
        <v>50</v>
      </c>
      <c r="F140" s="21">
        <v>3.5000000000000003E-2</v>
      </c>
    </row>
    <row r="141" spans="1:6">
      <c r="A141" s="87" t="s">
        <v>76</v>
      </c>
      <c r="B141" s="22" t="s">
        <v>11</v>
      </c>
      <c r="C141" s="23" t="s">
        <v>41</v>
      </c>
      <c r="D141" s="44" t="s">
        <v>74</v>
      </c>
      <c r="E141" s="20" t="s">
        <v>50</v>
      </c>
      <c r="F141" s="21">
        <v>3.5000000000000003E-2</v>
      </c>
    </row>
    <row r="142" spans="1:6">
      <c r="A142" s="87" t="s">
        <v>76</v>
      </c>
      <c r="B142" s="22" t="s">
        <v>11</v>
      </c>
      <c r="C142" s="23" t="s">
        <v>20</v>
      </c>
      <c r="D142" s="44" t="s">
        <v>74</v>
      </c>
      <c r="E142" s="20" t="s">
        <v>50</v>
      </c>
      <c r="F142" s="21">
        <v>3.5000000000000003E-2</v>
      </c>
    </row>
    <row r="143" spans="1:6">
      <c r="A143" s="87" t="s">
        <v>76</v>
      </c>
      <c r="B143" s="22" t="s">
        <v>11</v>
      </c>
      <c r="C143" s="23" t="s">
        <v>75</v>
      </c>
      <c r="D143" s="44" t="s">
        <v>74</v>
      </c>
      <c r="E143" s="20" t="s">
        <v>50</v>
      </c>
      <c r="F143" s="21">
        <v>3.5000000000000003E-2</v>
      </c>
    </row>
    <row r="144" spans="1:6">
      <c r="A144" s="87" t="s">
        <v>152</v>
      </c>
      <c r="B144" s="22" t="s">
        <v>11</v>
      </c>
      <c r="C144" s="23" t="s">
        <v>20</v>
      </c>
      <c r="D144" s="44" t="s">
        <v>27</v>
      </c>
      <c r="E144" s="20" t="s">
        <v>50</v>
      </c>
      <c r="F144" s="21">
        <v>3.5000000000000003E-2</v>
      </c>
    </row>
    <row r="145" spans="1:6">
      <c r="A145" s="87" t="s">
        <v>159</v>
      </c>
      <c r="B145" s="22" t="s">
        <v>11</v>
      </c>
      <c r="C145" s="23" t="s">
        <v>18</v>
      </c>
      <c r="D145" s="44" t="s">
        <v>27</v>
      </c>
      <c r="E145" s="20" t="s">
        <v>50</v>
      </c>
      <c r="F145" s="21">
        <v>3.5000000000000003E-2</v>
      </c>
    </row>
    <row r="146" spans="1:6" ht="24">
      <c r="A146" s="88" t="s">
        <v>194</v>
      </c>
      <c r="B146" s="22" t="s">
        <v>11</v>
      </c>
      <c r="C146" s="23" t="s">
        <v>47</v>
      </c>
      <c r="D146" s="44" t="s">
        <v>27</v>
      </c>
      <c r="E146" s="20" t="s">
        <v>50</v>
      </c>
      <c r="F146" s="21">
        <v>3.5000000000000003E-2</v>
      </c>
    </row>
    <row r="147" spans="1:6">
      <c r="A147" s="87" t="s">
        <v>131</v>
      </c>
      <c r="B147" s="22" t="s">
        <v>11</v>
      </c>
      <c r="C147" s="23" t="s">
        <v>20</v>
      </c>
      <c r="D147" s="44" t="s">
        <v>133</v>
      </c>
      <c r="E147" s="20" t="s">
        <v>50</v>
      </c>
      <c r="F147" s="21">
        <v>3.6999999999999998E-2</v>
      </c>
    </row>
    <row r="148" spans="1:6">
      <c r="A148" s="87" t="s">
        <v>131</v>
      </c>
      <c r="B148" s="22" t="s">
        <v>11</v>
      </c>
      <c r="C148" s="23" t="s">
        <v>20</v>
      </c>
      <c r="D148" s="44" t="s">
        <v>28</v>
      </c>
      <c r="E148" s="20" t="s">
        <v>50</v>
      </c>
      <c r="F148" s="21">
        <v>3.6999999999999998E-2</v>
      </c>
    </row>
    <row r="149" spans="1:6">
      <c r="A149" s="87" t="s">
        <v>131</v>
      </c>
      <c r="B149" s="22" t="s">
        <v>11</v>
      </c>
      <c r="C149" s="23" t="s">
        <v>20</v>
      </c>
      <c r="D149" s="44" t="s">
        <v>134</v>
      </c>
      <c r="E149" s="20" t="s">
        <v>50</v>
      </c>
      <c r="F149" s="21">
        <v>3.6999999999999998E-2</v>
      </c>
    </row>
    <row r="150" spans="1:6">
      <c r="A150" s="87" t="s">
        <v>40</v>
      </c>
      <c r="B150" s="108" t="s">
        <v>11</v>
      </c>
      <c r="C150" s="23" t="s">
        <v>20</v>
      </c>
      <c r="D150" s="44" t="s">
        <v>27</v>
      </c>
      <c r="E150" s="20" t="s">
        <v>50</v>
      </c>
      <c r="F150" s="21">
        <v>3.7499999999999999E-2</v>
      </c>
    </row>
    <row r="151" spans="1:6">
      <c r="A151" s="87" t="s">
        <v>37</v>
      </c>
      <c r="B151" s="22" t="s">
        <v>11</v>
      </c>
      <c r="C151" s="23" t="s">
        <v>20</v>
      </c>
      <c r="D151" s="109" t="s">
        <v>27</v>
      </c>
      <c r="E151" s="20" t="s">
        <v>50</v>
      </c>
      <c r="F151" s="21">
        <v>3.95E-2</v>
      </c>
    </row>
    <row r="152" spans="1:6">
      <c r="A152" s="87" t="s">
        <v>62</v>
      </c>
      <c r="B152" s="22" t="s">
        <v>11</v>
      </c>
      <c r="C152" s="23" t="s">
        <v>30</v>
      </c>
      <c r="D152" s="109" t="s">
        <v>36</v>
      </c>
      <c r="E152" s="20" t="s">
        <v>50</v>
      </c>
      <c r="F152" s="21">
        <v>3.95E-2</v>
      </c>
    </row>
    <row r="153" spans="1:6">
      <c r="A153" s="87" t="s">
        <v>62</v>
      </c>
      <c r="B153" s="22" t="s">
        <v>11</v>
      </c>
      <c r="C153" s="23" t="s">
        <v>20</v>
      </c>
      <c r="D153" s="109" t="s">
        <v>27</v>
      </c>
      <c r="E153" s="20" t="s">
        <v>50</v>
      </c>
      <c r="F153" s="21">
        <v>3.95E-2</v>
      </c>
    </row>
    <row r="154" spans="1:6">
      <c r="A154" s="87" t="s">
        <v>62</v>
      </c>
      <c r="B154" s="22" t="s">
        <v>11</v>
      </c>
      <c r="C154" s="23" t="s">
        <v>29</v>
      </c>
      <c r="D154" s="109" t="s">
        <v>36</v>
      </c>
      <c r="E154" s="20" t="s">
        <v>50</v>
      </c>
      <c r="F154" s="21">
        <v>0.04</v>
      </c>
    </row>
    <row r="155" spans="1:6">
      <c r="A155" s="87" t="s">
        <v>73</v>
      </c>
      <c r="B155" s="22" t="s">
        <v>11</v>
      </c>
      <c r="C155" s="23" t="s">
        <v>47</v>
      </c>
      <c r="D155" s="44" t="s">
        <v>74</v>
      </c>
      <c r="E155" s="20" t="s">
        <v>50</v>
      </c>
      <c r="F155" s="21">
        <v>0.04</v>
      </c>
    </row>
    <row r="156" spans="1:6">
      <c r="A156" s="87" t="s">
        <v>73</v>
      </c>
      <c r="B156" s="22" t="s">
        <v>11</v>
      </c>
      <c r="C156" s="23" t="s">
        <v>41</v>
      </c>
      <c r="D156" s="44" t="s">
        <v>74</v>
      </c>
      <c r="E156" s="20" t="s">
        <v>50</v>
      </c>
      <c r="F156" s="21">
        <v>0.04</v>
      </c>
    </row>
    <row r="157" spans="1:6">
      <c r="A157" s="87" t="s">
        <v>73</v>
      </c>
      <c r="B157" s="22" t="s">
        <v>11</v>
      </c>
      <c r="C157" s="23" t="s">
        <v>20</v>
      </c>
      <c r="D157" s="44" t="s">
        <v>74</v>
      </c>
      <c r="E157" s="20" t="s">
        <v>50</v>
      </c>
      <c r="F157" s="21">
        <v>0.04</v>
      </c>
    </row>
    <row r="158" spans="1:6">
      <c r="A158" s="87" t="s">
        <v>73</v>
      </c>
      <c r="B158" s="22" t="s">
        <v>11</v>
      </c>
      <c r="C158" s="23" t="s">
        <v>75</v>
      </c>
      <c r="D158" s="44" t="s">
        <v>74</v>
      </c>
      <c r="E158" s="20" t="s">
        <v>50</v>
      </c>
      <c r="F158" s="21">
        <v>0.04</v>
      </c>
    </row>
    <row r="159" spans="1:6">
      <c r="A159" s="87" t="s">
        <v>73</v>
      </c>
      <c r="B159" s="22" t="s">
        <v>11</v>
      </c>
      <c r="C159" s="23" t="s">
        <v>28</v>
      </c>
      <c r="D159" s="44" t="s">
        <v>74</v>
      </c>
      <c r="E159" s="20" t="s">
        <v>50</v>
      </c>
      <c r="F159" s="21">
        <v>0.04</v>
      </c>
    </row>
    <row r="160" spans="1:6">
      <c r="A160" s="87" t="s">
        <v>73</v>
      </c>
      <c r="B160" s="22" t="s">
        <v>12</v>
      </c>
      <c r="C160" s="23" t="s">
        <v>13</v>
      </c>
      <c r="D160" s="44" t="s">
        <v>74</v>
      </c>
      <c r="E160" s="20" t="s">
        <v>50</v>
      </c>
      <c r="F160" s="21">
        <v>0.04</v>
      </c>
    </row>
    <row r="161" spans="1:6">
      <c r="A161" s="87" t="s">
        <v>101</v>
      </c>
      <c r="B161" s="22" t="s">
        <v>11</v>
      </c>
      <c r="C161" s="23" t="s">
        <v>18</v>
      </c>
      <c r="D161" s="23" t="s">
        <v>18</v>
      </c>
      <c r="E161" s="20" t="s">
        <v>50</v>
      </c>
      <c r="F161" s="21">
        <v>0.04</v>
      </c>
    </row>
    <row r="162" spans="1:6">
      <c r="A162" s="87" t="s">
        <v>152</v>
      </c>
      <c r="B162" s="22" t="s">
        <v>11</v>
      </c>
      <c r="C162" s="23" t="s">
        <v>47</v>
      </c>
      <c r="D162" s="44" t="s">
        <v>27</v>
      </c>
      <c r="E162" s="20" t="s">
        <v>50</v>
      </c>
      <c r="F162" s="21">
        <v>0.04</v>
      </c>
    </row>
    <row r="163" spans="1:6">
      <c r="A163" s="87" t="s">
        <v>152</v>
      </c>
      <c r="B163" s="22" t="s">
        <v>11</v>
      </c>
      <c r="C163" s="23" t="s">
        <v>41</v>
      </c>
      <c r="D163" s="44" t="s">
        <v>27</v>
      </c>
      <c r="E163" s="20" t="s">
        <v>50</v>
      </c>
      <c r="F163" s="21">
        <v>0.04</v>
      </c>
    </row>
    <row r="164" spans="1:6">
      <c r="A164" s="87" t="s">
        <v>62</v>
      </c>
      <c r="B164" s="22" t="s">
        <v>11</v>
      </c>
      <c r="C164" s="23" t="s">
        <v>33</v>
      </c>
      <c r="D164" s="109" t="s">
        <v>36</v>
      </c>
      <c r="E164" s="20" t="s">
        <v>50</v>
      </c>
      <c r="F164" s="21">
        <v>4.0500000000000001E-2</v>
      </c>
    </row>
    <row r="165" spans="1:6">
      <c r="A165" s="87" t="s">
        <v>62</v>
      </c>
      <c r="B165" s="22" t="s">
        <v>11</v>
      </c>
      <c r="C165" s="23" t="s">
        <v>31</v>
      </c>
      <c r="D165" s="109" t="s">
        <v>36</v>
      </c>
      <c r="E165" s="20" t="s">
        <v>50</v>
      </c>
      <c r="F165" s="21">
        <v>4.0500000000000001E-2</v>
      </c>
    </row>
    <row r="166" spans="1:6">
      <c r="A166" s="87" t="s">
        <v>62</v>
      </c>
      <c r="B166" s="22" t="s">
        <v>11</v>
      </c>
      <c r="C166" s="23" t="s">
        <v>32</v>
      </c>
      <c r="D166" s="109" t="s">
        <v>36</v>
      </c>
      <c r="E166" s="20" t="s">
        <v>50</v>
      </c>
      <c r="F166" s="21">
        <v>4.0500000000000001E-2</v>
      </c>
    </row>
    <row r="167" spans="1:6">
      <c r="A167" s="87" t="s">
        <v>62</v>
      </c>
      <c r="B167" s="22" t="s">
        <v>11</v>
      </c>
      <c r="C167" s="23" t="s">
        <v>23</v>
      </c>
      <c r="D167" s="109" t="s">
        <v>27</v>
      </c>
      <c r="E167" s="20" t="s">
        <v>50</v>
      </c>
      <c r="F167" s="21">
        <v>4.1000000000000002E-2</v>
      </c>
    </row>
    <row r="168" spans="1:6">
      <c r="A168" s="87" t="s">
        <v>131</v>
      </c>
      <c r="B168" s="22" t="s">
        <v>11</v>
      </c>
      <c r="C168" s="23" t="s">
        <v>41</v>
      </c>
      <c r="D168" s="44" t="s">
        <v>133</v>
      </c>
      <c r="E168" s="20" t="s">
        <v>50</v>
      </c>
      <c r="F168" s="21">
        <v>4.1000000000000002E-2</v>
      </c>
    </row>
    <row r="169" spans="1:6">
      <c r="A169" s="87" t="s">
        <v>131</v>
      </c>
      <c r="B169" s="22" t="s">
        <v>11</v>
      </c>
      <c r="C169" s="23" t="s">
        <v>41</v>
      </c>
      <c r="D169" s="44" t="s">
        <v>28</v>
      </c>
      <c r="E169" s="20" t="s">
        <v>50</v>
      </c>
      <c r="F169" s="21">
        <v>4.1000000000000002E-2</v>
      </c>
    </row>
    <row r="170" spans="1:6">
      <c r="A170" s="87" t="s">
        <v>62</v>
      </c>
      <c r="B170" s="22" t="s">
        <v>11</v>
      </c>
      <c r="C170" s="23" t="s">
        <v>24</v>
      </c>
      <c r="D170" s="109" t="s">
        <v>27</v>
      </c>
      <c r="E170" s="20" t="s">
        <v>50</v>
      </c>
      <c r="F170" s="21">
        <v>4.1500000000000002E-2</v>
      </c>
    </row>
    <row r="171" spans="1:6">
      <c r="A171" s="87" t="s">
        <v>62</v>
      </c>
      <c r="B171" s="22" t="s">
        <v>11</v>
      </c>
      <c r="C171" s="23" t="s">
        <v>25</v>
      </c>
      <c r="D171" s="109" t="s">
        <v>27</v>
      </c>
      <c r="E171" s="20" t="s">
        <v>50</v>
      </c>
      <c r="F171" s="21">
        <v>4.1500000000000002E-2</v>
      </c>
    </row>
    <row r="172" spans="1:6">
      <c r="A172" s="87" t="s">
        <v>62</v>
      </c>
      <c r="B172" s="22" t="s">
        <v>11</v>
      </c>
      <c r="C172" s="23" t="s">
        <v>26</v>
      </c>
      <c r="D172" s="109" t="s">
        <v>27</v>
      </c>
      <c r="E172" s="20" t="s">
        <v>50</v>
      </c>
      <c r="F172" s="21">
        <v>4.1500000000000002E-2</v>
      </c>
    </row>
    <row r="173" spans="1:6">
      <c r="A173" s="87" t="s">
        <v>159</v>
      </c>
      <c r="B173" s="22" t="s">
        <v>11</v>
      </c>
      <c r="C173" s="23" t="s">
        <v>28</v>
      </c>
      <c r="D173" s="44" t="s">
        <v>36</v>
      </c>
      <c r="E173" s="20" t="s">
        <v>50</v>
      </c>
      <c r="F173" s="21">
        <v>4.1700000000000001E-2</v>
      </c>
    </row>
    <row r="174" spans="1:6">
      <c r="A174" s="87" t="s">
        <v>46</v>
      </c>
      <c r="B174" s="22" t="s">
        <v>11</v>
      </c>
      <c r="C174" s="23" t="s">
        <v>18</v>
      </c>
      <c r="D174" s="109" t="s">
        <v>49</v>
      </c>
      <c r="E174" s="20" t="s">
        <v>50</v>
      </c>
      <c r="F174" s="21">
        <v>4.2500000000000003E-2</v>
      </c>
    </row>
    <row r="175" spans="1:6" ht="24">
      <c r="A175" s="87" t="s">
        <v>122</v>
      </c>
      <c r="B175" s="22" t="s">
        <v>12</v>
      </c>
      <c r="C175" s="23" t="s">
        <v>129</v>
      </c>
      <c r="D175" s="44" t="s">
        <v>27</v>
      </c>
      <c r="E175" s="20" t="s">
        <v>50</v>
      </c>
      <c r="F175" s="21">
        <v>4.2500000000000003E-2</v>
      </c>
    </row>
    <row r="176" spans="1:6" ht="24">
      <c r="A176" s="87" t="s">
        <v>122</v>
      </c>
      <c r="B176" s="22" t="s">
        <v>11</v>
      </c>
      <c r="C176" s="23" t="s">
        <v>129</v>
      </c>
      <c r="D176" s="44" t="s">
        <v>27</v>
      </c>
      <c r="E176" s="20" t="s">
        <v>50</v>
      </c>
      <c r="F176" s="21">
        <v>4.2500000000000003E-2</v>
      </c>
    </row>
    <row r="177" spans="1:6" ht="24">
      <c r="A177" s="87" t="s">
        <v>122</v>
      </c>
      <c r="B177" s="22" t="s">
        <v>125</v>
      </c>
      <c r="C177" s="23" t="s">
        <v>129</v>
      </c>
      <c r="D177" s="44" t="s">
        <v>27</v>
      </c>
      <c r="E177" s="20" t="s">
        <v>50</v>
      </c>
      <c r="F177" s="21">
        <v>4.2500000000000003E-2</v>
      </c>
    </row>
    <row r="178" spans="1:6">
      <c r="A178" s="87" t="s">
        <v>37</v>
      </c>
      <c r="B178" s="22" t="s">
        <v>11</v>
      </c>
      <c r="C178" s="23" t="s">
        <v>28</v>
      </c>
      <c r="D178" s="109" t="s">
        <v>36</v>
      </c>
      <c r="E178" s="20" t="s">
        <v>50</v>
      </c>
      <c r="F178" s="21">
        <v>4.4999999999999998E-2</v>
      </c>
    </row>
    <row r="179" spans="1:6">
      <c r="A179" s="87" t="s">
        <v>37</v>
      </c>
      <c r="B179" s="22" t="s">
        <v>11</v>
      </c>
      <c r="C179" s="23" t="s">
        <v>21</v>
      </c>
      <c r="D179" s="109" t="s">
        <v>27</v>
      </c>
      <c r="E179" s="20" t="s">
        <v>50</v>
      </c>
      <c r="F179" s="21">
        <v>4.4999999999999998E-2</v>
      </c>
    </row>
    <row r="180" spans="1:6">
      <c r="A180" s="87" t="s">
        <v>62</v>
      </c>
      <c r="B180" s="22" t="s">
        <v>11</v>
      </c>
      <c r="C180" s="23" t="s">
        <v>28</v>
      </c>
      <c r="D180" s="109" t="s">
        <v>36</v>
      </c>
      <c r="E180" s="20" t="s">
        <v>50</v>
      </c>
      <c r="F180" s="21">
        <v>4.4999999999999998E-2</v>
      </c>
    </row>
    <row r="181" spans="1:6">
      <c r="A181" s="87" t="s">
        <v>62</v>
      </c>
      <c r="B181" s="22" t="s">
        <v>11</v>
      </c>
      <c r="C181" s="23" t="s">
        <v>21</v>
      </c>
      <c r="D181" s="109" t="s">
        <v>27</v>
      </c>
      <c r="E181" s="20" t="s">
        <v>50</v>
      </c>
      <c r="F181" s="21">
        <v>4.4999999999999998E-2</v>
      </c>
    </row>
    <row r="182" spans="1:6">
      <c r="A182" s="87" t="s">
        <v>73</v>
      </c>
      <c r="B182" s="22" t="s">
        <v>11</v>
      </c>
      <c r="C182" s="23" t="s">
        <v>47</v>
      </c>
      <c r="D182" s="44" t="s">
        <v>74</v>
      </c>
      <c r="E182" s="20" t="s">
        <v>50</v>
      </c>
      <c r="F182" s="21">
        <v>4.4999999999999998E-2</v>
      </c>
    </row>
    <row r="183" spans="1:6">
      <c r="A183" s="87" t="s">
        <v>73</v>
      </c>
      <c r="B183" s="22" t="s">
        <v>11</v>
      </c>
      <c r="C183" s="23" t="s">
        <v>41</v>
      </c>
      <c r="D183" s="44" t="s">
        <v>74</v>
      </c>
      <c r="E183" s="20" t="s">
        <v>50</v>
      </c>
      <c r="F183" s="21">
        <v>4.4999999999999998E-2</v>
      </c>
    </row>
    <row r="184" spans="1:6">
      <c r="A184" s="87" t="s">
        <v>73</v>
      </c>
      <c r="B184" s="22" t="s">
        <v>11</v>
      </c>
      <c r="C184" s="23" t="s">
        <v>20</v>
      </c>
      <c r="D184" s="44" t="s">
        <v>74</v>
      </c>
      <c r="E184" s="20" t="s">
        <v>50</v>
      </c>
      <c r="F184" s="21">
        <v>4.4999999999999998E-2</v>
      </c>
    </row>
    <row r="185" spans="1:6">
      <c r="A185" s="87" t="s">
        <v>73</v>
      </c>
      <c r="B185" s="22" t="s">
        <v>11</v>
      </c>
      <c r="C185" s="23" t="s">
        <v>75</v>
      </c>
      <c r="D185" s="44" t="s">
        <v>74</v>
      </c>
      <c r="E185" s="20" t="s">
        <v>50</v>
      </c>
      <c r="F185" s="21">
        <v>4.4999999999999998E-2</v>
      </c>
    </row>
    <row r="186" spans="1:6">
      <c r="A186" s="87" t="s">
        <v>73</v>
      </c>
      <c r="B186" s="22" t="s">
        <v>11</v>
      </c>
      <c r="C186" s="23" t="s">
        <v>28</v>
      </c>
      <c r="D186" s="44" t="s">
        <v>74</v>
      </c>
      <c r="E186" s="20" t="s">
        <v>50</v>
      </c>
      <c r="F186" s="21">
        <v>4.4999999999999998E-2</v>
      </c>
    </row>
    <row r="187" spans="1:6">
      <c r="A187" s="87" t="s">
        <v>73</v>
      </c>
      <c r="B187" s="22" t="s">
        <v>12</v>
      </c>
      <c r="C187" s="23" t="s">
        <v>13</v>
      </c>
      <c r="D187" s="44" t="s">
        <v>74</v>
      </c>
      <c r="E187" s="20" t="s">
        <v>50</v>
      </c>
      <c r="F187" s="21">
        <v>4.4999999999999998E-2</v>
      </c>
    </row>
    <row r="188" spans="1:6">
      <c r="A188" s="87" t="s">
        <v>79</v>
      </c>
      <c r="B188" s="22" t="s">
        <v>12</v>
      </c>
      <c r="C188" s="23" t="s">
        <v>88</v>
      </c>
      <c r="D188" s="44" t="s">
        <v>27</v>
      </c>
      <c r="E188" s="20" t="s">
        <v>50</v>
      </c>
      <c r="F188" s="21">
        <v>4.4999999999999998E-2</v>
      </c>
    </row>
    <row r="189" spans="1:6">
      <c r="A189" s="87" t="s">
        <v>79</v>
      </c>
      <c r="B189" s="22" t="s">
        <v>11</v>
      </c>
      <c r="C189" s="23" t="s">
        <v>90</v>
      </c>
      <c r="D189" s="44" t="s">
        <v>27</v>
      </c>
      <c r="E189" s="20" t="s">
        <v>50</v>
      </c>
      <c r="F189" s="21">
        <v>4.4999999999999998E-2</v>
      </c>
    </row>
    <row r="190" spans="1:6">
      <c r="A190" s="87" t="s">
        <v>79</v>
      </c>
      <c r="B190" s="22" t="s">
        <v>11</v>
      </c>
      <c r="C190" s="23" t="s">
        <v>94</v>
      </c>
      <c r="D190" s="44" t="s">
        <v>27</v>
      </c>
      <c r="E190" s="20" t="s">
        <v>50</v>
      </c>
      <c r="F190" s="21">
        <v>4.4999999999999998E-2</v>
      </c>
    </row>
    <row r="191" spans="1:6">
      <c r="A191" s="87" t="s">
        <v>102</v>
      </c>
      <c r="B191" s="22" t="s">
        <v>11</v>
      </c>
      <c r="C191" s="23" t="s">
        <v>108</v>
      </c>
      <c r="D191" s="44" t="s">
        <v>113</v>
      </c>
      <c r="E191" s="20" t="s">
        <v>50</v>
      </c>
      <c r="F191" s="21">
        <v>4.4999999999999998E-2</v>
      </c>
    </row>
    <row r="192" spans="1:6">
      <c r="A192" s="87" t="s">
        <v>102</v>
      </c>
      <c r="B192" s="22" t="s">
        <v>11</v>
      </c>
      <c r="C192" s="23" t="s">
        <v>114</v>
      </c>
      <c r="D192" s="44" t="s">
        <v>113</v>
      </c>
      <c r="E192" s="20" t="s">
        <v>50</v>
      </c>
      <c r="F192" s="21">
        <v>4.4999999999999998E-2</v>
      </c>
    </row>
    <row r="193" spans="1:6">
      <c r="A193" s="87" t="s">
        <v>102</v>
      </c>
      <c r="B193" s="22" t="s">
        <v>11</v>
      </c>
      <c r="C193" s="23" t="s">
        <v>118</v>
      </c>
      <c r="D193" s="44" t="s">
        <v>113</v>
      </c>
      <c r="E193" s="20" t="s">
        <v>50</v>
      </c>
      <c r="F193" s="21">
        <v>4.4999999999999998E-2</v>
      </c>
    </row>
    <row r="194" spans="1:6">
      <c r="A194" s="87" t="s">
        <v>122</v>
      </c>
      <c r="B194" s="22" t="s">
        <v>12</v>
      </c>
      <c r="C194" s="23" t="s">
        <v>197</v>
      </c>
      <c r="D194" s="44" t="s">
        <v>36</v>
      </c>
      <c r="E194" s="20" t="s">
        <v>50</v>
      </c>
      <c r="F194" s="21">
        <v>4.4999999999999998E-2</v>
      </c>
    </row>
    <row r="195" spans="1:6">
      <c r="A195" s="87" t="s">
        <v>122</v>
      </c>
      <c r="B195" s="22" t="s">
        <v>11</v>
      </c>
      <c r="C195" s="23" t="s">
        <v>197</v>
      </c>
      <c r="D195" s="44" t="s">
        <v>36</v>
      </c>
      <c r="E195" s="20" t="s">
        <v>50</v>
      </c>
      <c r="F195" s="21">
        <v>4.4999999999999998E-2</v>
      </c>
    </row>
    <row r="196" spans="1:6">
      <c r="A196" s="87" t="s">
        <v>122</v>
      </c>
      <c r="B196" s="22" t="s">
        <v>125</v>
      </c>
      <c r="C196" s="23" t="s">
        <v>197</v>
      </c>
      <c r="D196" s="44" t="s">
        <v>36</v>
      </c>
      <c r="E196" s="20" t="s">
        <v>50</v>
      </c>
      <c r="F196" s="21">
        <v>4.4999999999999998E-2</v>
      </c>
    </row>
    <row r="197" spans="1:6">
      <c r="A197" s="87" t="s">
        <v>147</v>
      </c>
      <c r="B197" s="22" t="s">
        <v>11</v>
      </c>
      <c r="C197" s="23" t="s">
        <v>47</v>
      </c>
      <c r="D197" s="44" t="s">
        <v>27</v>
      </c>
      <c r="E197" s="20" t="s">
        <v>50</v>
      </c>
      <c r="F197" s="21">
        <v>4.4999999999999998E-2</v>
      </c>
    </row>
    <row r="198" spans="1:6">
      <c r="A198" s="87" t="s">
        <v>147</v>
      </c>
      <c r="B198" s="22" t="s">
        <v>11</v>
      </c>
      <c r="C198" s="23" t="s">
        <v>41</v>
      </c>
      <c r="D198" s="44" t="s">
        <v>27</v>
      </c>
      <c r="E198" s="20" t="s">
        <v>50</v>
      </c>
      <c r="F198" s="21">
        <v>4.4999999999999998E-2</v>
      </c>
    </row>
    <row r="199" spans="1:6">
      <c r="A199" s="87" t="s">
        <v>147</v>
      </c>
      <c r="B199" s="22" t="s">
        <v>11</v>
      </c>
      <c r="C199" s="23" t="s">
        <v>20</v>
      </c>
      <c r="D199" s="44" t="s">
        <v>27</v>
      </c>
      <c r="E199" s="20" t="s">
        <v>50</v>
      </c>
      <c r="F199" s="21">
        <v>4.4999999999999998E-2</v>
      </c>
    </row>
    <row r="200" spans="1:6">
      <c r="A200" s="87" t="s">
        <v>152</v>
      </c>
      <c r="B200" s="22" t="s">
        <v>11</v>
      </c>
      <c r="C200" s="23" t="s">
        <v>153</v>
      </c>
      <c r="D200" s="44" t="s">
        <v>27</v>
      </c>
      <c r="E200" s="20" t="s">
        <v>50</v>
      </c>
      <c r="F200" s="21">
        <v>4.4999999999999998E-2</v>
      </c>
    </row>
    <row r="201" spans="1:6">
      <c r="A201" s="87" t="s">
        <v>152</v>
      </c>
      <c r="B201" s="22" t="s">
        <v>11</v>
      </c>
      <c r="C201" s="23" t="s">
        <v>154</v>
      </c>
      <c r="D201" s="44" t="s">
        <v>27</v>
      </c>
      <c r="E201" s="20" t="s">
        <v>50</v>
      </c>
      <c r="F201" s="21">
        <v>4.4999999999999998E-2</v>
      </c>
    </row>
    <row r="202" spans="1:6">
      <c r="A202" s="87" t="s">
        <v>152</v>
      </c>
      <c r="B202" s="22" t="s">
        <v>11</v>
      </c>
      <c r="C202" s="23" t="s">
        <v>155</v>
      </c>
      <c r="D202" s="44" t="s">
        <v>27</v>
      </c>
      <c r="E202" s="20" t="s">
        <v>50</v>
      </c>
      <c r="F202" s="21">
        <v>4.4999999999999998E-2</v>
      </c>
    </row>
    <row r="203" spans="1:6">
      <c r="A203" s="87" t="s">
        <v>152</v>
      </c>
      <c r="B203" s="22" t="s">
        <v>11</v>
      </c>
      <c r="C203" s="23" t="s">
        <v>156</v>
      </c>
      <c r="D203" s="44" t="s">
        <v>27</v>
      </c>
      <c r="E203" s="20" t="s">
        <v>50</v>
      </c>
      <c r="F203" s="21">
        <v>4.4999999999999998E-2</v>
      </c>
    </row>
    <row r="204" spans="1:6">
      <c r="A204" s="87" t="s">
        <v>159</v>
      </c>
      <c r="B204" s="22" t="s">
        <v>11</v>
      </c>
      <c r="C204" s="23" t="s">
        <v>20</v>
      </c>
      <c r="D204" s="44" t="s">
        <v>27</v>
      </c>
      <c r="E204" s="20" t="s">
        <v>50</v>
      </c>
      <c r="F204" s="21">
        <v>4.4999999999999998E-2</v>
      </c>
    </row>
    <row r="205" spans="1:6">
      <c r="A205" s="87" t="s">
        <v>40</v>
      </c>
      <c r="B205" s="108" t="s">
        <v>11</v>
      </c>
      <c r="C205" s="23" t="s">
        <v>41</v>
      </c>
      <c r="D205" s="44" t="s">
        <v>27</v>
      </c>
      <c r="E205" s="20" t="s">
        <v>50</v>
      </c>
      <c r="F205" s="21">
        <v>4.58E-2</v>
      </c>
    </row>
    <row r="206" spans="1:6">
      <c r="A206" s="87" t="s">
        <v>73</v>
      </c>
      <c r="B206" s="22" t="s">
        <v>11</v>
      </c>
      <c r="C206" s="23" t="s">
        <v>47</v>
      </c>
      <c r="D206" s="44" t="s">
        <v>74</v>
      </c>
      <c r="E206" s="20" t="s">
        <v>50</v>
      </c>
      <c r="F206" s="21">
        <v>4.58E-2</v>
      </c>
    </row>
    <row r="207" spans="1:6">
      <c r="A207" s="87" t="s">
        <v>73</v>
      </c>
      <c r="B207" s="22" t="s">
        <v>11</v>
      </c>
      <c r="C207" s="23" t="s">
        <v>41</v>
      </c>
      <c r="D207" s="44" t="s">
        <v>74</v>
      </c>
      <c r="E207" s="20" t="s">
        <v>50</v>
      </c>
      <c r="F207" s="21">
        <v>4.58E-2</v>
      </c>
    </row>
    <row r="208" spans="1:6">
      <c r="A208" s="87" t="s">
        <v>73</v>
      </c>
      <c r="B208" s="22" t="s">
        <v>11</v>
      </c>
      <c r="C208" s="23" t="s">
        <v>20</v>
      </c>
      <c r="D208" s="44" t="s">
        <v>74</v>
      </c>
      <c r="E208" s="20" t="s">
        <v>50</v>
      </c>
      <c r="F208" s="21">
        <v>4.58E-2</v>
      </c>
    </row>
    <row r="209" spans="1:6">
      <c r="A209" s="87" t="s">
        <v>73</v>
      </c>
      <c r="B209" s="22" t="s">
        <v>11</v>
      </c>
      <c r="C209" s="23" t="s">
        <v>75</v>
      </c>
      <c r="D209" s="44" t="s">
        <v>74</v>
      </c>
      <c r="E209" s="20" t="s">
        <v>50</v>
      </c>
      <c r="F209" s="21">
        <v>4.58E-2</v>
      </c>
    </row>
    <row r="210" spans="1:6">
      <c r="A210" s="87" t="s">
        <v>73</v>
      </c>
      <c r="B210" s="22" t="s">
        <v>12</v>
      </c>
      <c r="C210" s="23" t="s">
        <v>47</v>
      </c>
      <c r="D210" s="44" t="s">
        <v>74</v>
      </c>
      <c r="E210" s="20" t="s">
        <v>50</v>
      </c>
      <c r="F210" s="21">
        <v>4.58E-2</v>
      </c>
    </row>
    <row r="211" spans="1:6">
      <c r="A211" s="87" t="s">
        <v>73</v>
      </c>
      <c r="B211" s="22" t="s">
        <v>12</v>
      </c>
      <c r="C211" s="23" t="s">
        <v>41</v>
      </c>
      <c r="D211" s="44" t="s">
        <v>74</v>
      </c>
      <c r="E211" s="20" t="s">
        <v>50</v>
      </c>
      <c r="F211" s="21">
        <v>4.58E-2</v>
      </c>
    </row>
    <row r="212" spans="1:6">
      <c r="A212" s="87" t="s">
        <v>73</v>
      </c>
      <c r="B212" s="22" t="s">
        <v>12</v>
      </c>
      <c r="C212" s="23" t="s">
        <v>20</v>
      </c>
      <c r="D212" s="44" t="s">
        <v>74</v>
      </c>
      <c r="E212" s="20" t="s">
        <v>50</v>
      </c>
      <c r="F212" s="21">
        <v>4.58E-2</v>
      </c>
    </row>
    <row r="213" spans="1:6">
      <c r="A213" s="87" t="s">
        <v>73</v>
      </c>
      <c r="B213" s="22" t="s">
        <v>12</v>
      </c>
      <c r="C213" s="23" t="s">
        <v>13</v>
      </c>
      <c r="D213" s="44" t="s">
        <v>74</v>
      </c>
      <c r="E213" s="20" t="s">
        <v>50</v>
      </c>
      <c r="F213" s="21">
        <v>4.58E-2</v>
      </c>
    </row>
    <row r="214" spans="1:6">
      <c r="A214" s="87" t="s">
        <v>76</v>
      </c>
      <c r="B214" s="22" t="s">
        <v>11</v>
      </c>
      <c r="C214" s="23" t="s">
        <v>47</v>
      </c>
      <c r="D214" s="44" t="s">
        <v>74</v>
      </c>
      <c r="E214" s="20" t="s">
        <v>50</v>
      </c>
      <c r="F214" s="21">
        <v>4.58E-2</v>
      </c>
    </row>
    <row r="215" spans="1:6">
      <c r="A215" s="87" t="s">
        <v>76</v>
      </c>
      <c r="B215" s="22" t="s">
        <v>11</v>
      </c>
      <c r="C215" s="23" t="s">
        <v>75</v>
      </c>
      <c r="D215" s="44" t="s">
        <v>74</v>
      </c>
      <c r="E215" s="20" t="s">
        <v>50</v>
      </c>
      <c r="F215" s="21">
        <v>4.58E-2</v>
      </c>
    </row>
    <row r="216" spans="1:6">
      <c r="A216" s="87" t="s">
        <v>46</v>
      </c>
      <c r="B216" s="22" t="s">
        <v>11</v>
      </c>
      <c r="C216" s="23" t="s">
        <v>20</v>
      </c>
      <c r="D216" s="109" t="s">
        <v>49</v>
      </c>
      <c r="E216" s="20" t="s">
        <v>50</v>
      </c>
      <c r="F216" s="21">
        <v>4.8500000000000001E-2</v>
      </c>
    </row>
    <row r="217" spans="1:6">
      <c r="A217" s="87" t="s">
        <v>79</v>
      </c>
      <c r="B217" s="22" t="s">
        <v>11</v>
      </c>
      <c r="C217" s="23" t="s">
        <v>80</v>
      </c>
      <c r="D217" s="44" t="s">
        <v>27</v>
      </c>
      <c r="E217" s="20" t="s">
        <v>50</v>
      </c>
      <c r="F217" s="21">
        <v>4.9200000000000001E-2</v>
      </c>
    </row>
    <row r="218" spans="1:6">
      <c r="A218" s="87" t="s">
        <v>79</v>
      </c>
      <c r="B218" s="22" t="s">
        <v>11</v>
      </c>
      <c r="C218" s="23" t="s">
        <v>81</v>
      </c>
      <c r="D218" s="44" t="s">
        <v>27</v>
      </c>
      <c r="E218" s="20" t="s">
        <v>50</v>
      </c>
      <c r="F218" s="21">
        <v>4.9200000000000001E-2</v>
      </c>
    </row>
    <row r="219" spans="1:6">
      <c r="A219" s="87" t="s">
        <v>79</v>
      </c>
      <c r="B219" s="22" t="s">
        <v>11</v>
      </c>
      <c r="C219" s="23" t="s">
        <v>82</v>
      </c>
      <c r="D219" s="44" t="s">
        <v>27</v>
      </c>
      <c r="E219" s="20" t="s">
        <v>50</v>
      </c>
      <c r="F219" s="21">
        <v>4.9200000000000001E-2</v>
      </c>
    </row>
    <row r="220" spans="1:6">
      <c r="A220" s="87" t="s">
        <v>79</v>
      </c>
      <c r="B220" s="22" t="s">
        <v>11</v>
      </c>
      <c r="C220" s="23" t="s">
        <v>83</v>
      </c>
      <c r="D220" s="44" t="s">
        <v>27</v>
      </c>
      <c r="E220" s="20" t="s">
        <v>50</v>
      </c>
      <c r="F220" s="21">
        <v>4.9200000000000001E-2</v>
      </c>
    </row>
    <row r="221" spans="1:6">
      <c r="A221" s="87" t="s">
        <v>79</v>
      </c>
      <c r="B221" s="22" t="s">
        <v>11</v>
      </c>
      <c r="C221" s="23" t="s">
        <v>84</v>
      </c>
      <c r="D221" s="44" t="s">
        <v>27</v>
      </c>
      <c r="E221" s="20" t="s">
        <v>50</v>
      </c>
      <c r="F221" s="21">
        <v>4.9200000000000001E-2</v>
      </c>
    </row>
    <row r="222" spans="1:6">
      <c r="A222" s="87" t="s">
        <v>79</v>
      </c>
      <c r="B222" s="22" t="s">
        <v>11</v>
      </c>
      <c r="C222" s="23" t="s">
        <v>85</v>
      </c>
      <c r="D222" s="44" t="s">
        <v>27</v>
      </c>
      <c r="E222" s="20" t="s">
        <v>50</v>
      </c>
      <c r="F222" s="21">
        <v>4.9200000000000001E-2</v>
      </c>
    </row>
    <row r="223" spans="1:6">
      <c r="A223" s="87" t="s">
        <v>79</v>
      </c>
      <c r="B223" s="22" t="s">
        <v>12</v>
      </c>
      <c r="C223" s="23" t="s">
        <v>86</v>
      </c>
      <c r="D223" s="44" t="s">
        <v>27</v>
      </c>
      <c r="E223" s="20" t="s">
        <v>50</v>
      </c>
      <c r="F223" s="21">
        <v>4.9200000000000001E-2</v>
      </c>
    </row>
    <row r="224" spans="1:6">
      <c r="A224" s="87" t="s">
        <v>79</v>
      </c>
      <c r="B224" s="22" t="s">
        <v>12</v>
      </c>
      <c r="C224" s="23" t="s">
        <v>87</v>
      </c>
      <c r="D224" s="44" t="s">
        <v>27</v>
      </c>
      <c r="E224" s="20" t="s">
        <v>50</v>
      </c>
      <c r="F224" s="21">
        <v>4.9200000000000001E-2</v>
      </c>
    </row>
    <row r="225" spans="1:6">
      <c r="A225" s="87" t="s">
        <v>79</v>
      </c>
      <c r="B225" s="22" t="s">
        <v>11</v>
      </c>
      <c r="C225" s="23" t="s">
        <v>89</v>
      </c>
      <c r="D225" s="44" t="s">
        <v>27</v>
      </c>
      <c r="E225" s="20" t="s">
        <v>50</v>
      </c>
      <c r="F225" s="21">
        <v>4.9200000000000001E-2</v>
      </c>
    </row>
    <row r="226" spans="1:6">
      <c r="A226" s="87" t="s">
        <v>79</v>
      </c>
      <c r="B226" s="22" t="s">
        <v>11</v>
      </c>
      <c r="C226" s="23" t="s">
        <v>86</v>
      </c>
      <c r="D226" s="44" t="s">
        <v>27</v>
      </c>
      <c r="E226" s="20" t="s">
        <v>50</v>
      </c>
      <c r="F226" s="21">
        <v>4.9200000000000001E-2</v>
      </c>
    </row>
    <row r="227" spans="1:6">
      <c r="A227" s="87" t="s">
        <v>79</v>
      </c>
      <c r="B227" s="22" t="s">
        <v>11</v>
      </c>
      <c r="C227" s="23" t="s">
        <v>87</v>
      </c>
      <c r="D227" s="44" t="s">
        <v>27</v>
      </c>
      <c r="E227" s="20" t="s">
        <v>50</v>
      </c>
      <c r="F227" s="21">
        <v>4.9200000000000001E-2</v>
      </c>
    </row>
    <row r="228" spans="1:6">
      <c r="A228" s="87" t="s">
        <v>79</v>
      </c>
      <c r="B228" s="22" t="s">
        <v>11</v>
      </c>
      <c r="C228" s="23" t="s">
        <v>91</v>
      </c>
      <c r="D228" s="44" t="s">
        <v>27</v>
      </c>
      <c r="E228" s="20" t="s">
        <v>50</v>
      </c>
      <c r="F228" s="21">
        <v>4.9200000000000001E-2</v>
      </c>
    </row>
    <row r="229" spans="1:6">
      <c r="A229" s="87" t="s">
        <v>79</v>
      </c>
      <c r="B229" s="22" t="s">
        <v>11</v>
      </c>
      <c r="C229" s="23" t="s">
        <v>92</v>
      </c>
      <c r="D229" s="44" t="s">
        <v>27</v>
      </c>
      <c r="E229" s="20" t="s">
        <v>50</v>
      </c>
      <c r="F229" s="21">
        <v>4.9200000000000001E-2</v>
      </c>
    </row>
    <row r="230" spans="1:6">
      <c r="A230" s="87" t="s">
        <v>79</v>
      </c>
      <c r="B230" s="22" t="s">
        <v>11</v>
      </c>
      <c r="C230" s="23" t="s">
        <v>93</v>
      </c>
      <c r="D230" s="44" t="s">
        <v>27</v>
      </c>
      <c r="E230" s="20" t="s">
        <v>50</v>
      </c>
      <c r="F230" s="21">
        <v>4.9200000000000001E-2</v>
      </c>
    </row>
    <row r="231" spans="1:6">
      <c r="A231" s="87" t="s">
        <v>131</v>
      </c>
      <c r="B231" s="22" t="s">
        <v>11</v>
      </c>
      <c r="C231" s="23" t="s">
        <v>22</v>
      </c>
      <c r="D231" s="44" t="s">
        <v>133</v>
      </c>
      <c r="E231" s="20" t="s">
        <v>50</v>
      </c>
      <c r="F231" s="21">
        <v>4.9499999999999995E-2</v>
      </c>
    </row>
    <row r="232" spans="1:6">
      <c r="A232" s="87" t="s">
        <v>131</v>
      </c>
      <c r="B232" s="22" t="s">
        <v>11</v>
      </c>
      <c r="C232" s="23" t="s">
        <v>22</v>
      </c>
      <c r="D232" s="44" t="s">
        <v>28</v>
      </c>
      <c r="E232" s="20" t="s">
        <v>50</v>
      </c>
      <c r="F232" s="21">
        <v>4.9499999999999995E-2</v>
      </c>
    </row>
    <row r="233" spans="1:6">
      <c r="A233" s="87" t="s">
        <v>46</v>
      </c>
      <c r="B233" s="22" t="s">
        <v>11</v>
      </c>
      <c r="C233" s="23" t="s">
        <v>41</v>
      </c>
      <c r="D233" s="109" t="s">
        <v>48</v>
      </c>
      <c r="E233" s="20" t="s">
        <v>50</v>
      </c>
      <c r="F233" s="21">
        <v>4.9500000000000002E-2</v>
      </c>
    </row>
    <row r="234" spans="1:6">
      <c r="A234" s="87" t="s">
        <v>158</v>
      </c>
      <c r="B234" s="22" t="s">
        <v>12</v>
      </c>
      <c r="C234" s="23" t="s">
        <v>15</v>
      </c>
      <c r="D234" s="109" t="s">
        <v>27</v>
      </c>
      <c r="E234" s="20" t="s">
        <v>50</v>
      </c>
      <c r="F234" s="21">
        <v>4.9500000000000002E-2</v>
      </c>
    </row>
    <row r="235" spans="1:6">
      <c r="A235" s="87" t="s">
        <v>158</v>
      </c>
      <c r="B235" s="22" t="s">
        <v>12</v>
      </c>
      <c r="C235" s="23" t="s">
        <v>16</v>
      </c>
      <c r="D235" s="109" t="s">
        <v>27</v>
      </c>
      <c r="E235" s="20" t="s">
        <v>50</v>
      </c>
      <c r="F235" s="21">
        <v>4.9500000000000002E-2</v>
      </c>
    </row>
    <row r="236" spans="1:6">
      <c r="A236" s="87" t="s">
        <v>158</v>
      </c>
      <c r="B236" s="22" t="s">
        <v>12</v>
      </c>
      <c r="C236" s="23" t="s">
        <v>14</v>
      </c>
      <c r="D236" s="109" t="s">
        <v>27</v>
      </c>
      <c r="E236" s="20" t="s">
        <v>50</v>
      </c>
      <c r="F236" s="21">
        <v>4.9500000000000002E-2</v>
      </c>
    </row>
    <row r="237" spans="1:6">
      <c r="A237" s="87" t="s">
        <v>158</v>
      </c>
      <c r="B237" s="22" t="s">
        <v>11</v>
      </c>
      <c r="C237" s="23" t="s">
        <v>6</v>
      </c>
      <c r="D237" s="109" t="s">
        <v>27</v>
      </c>
      <c r="E237" s="20" t="s">
        <v>50</v>
      </c>
      <c r="F237" s="21">
        <v>4.9500000000000002E-2</v>
      </c>
    </row>
    <row r="238" spans="1:6">
      <c r="A238" s="87" t="s">
        <v>158</v>
      </c>
      <c r="B238" s="22" t="s">
        <v>11</v>
      </c>
      <c r="C238" s="23" t="s">
        <v>7</v>
      </c>
      <c r="D238" s="109" t="s">
        <v>27</v>
      </c>
      <c r="E238" s="20" t="s">
        <v>50</v>
      </c>
      <c r="F238" s="21">
        <v>4.9500000000000002E-2</v>
      </c>
    </row>
    <row r="239" spans="1:6">
      <c r="A239" s="87" t="s">
        <v>158</v>
      </c>
      <c r="B239" s="22" t="s">
        <v>11</v>
      </c>
      <c r="C239" s="23" t="s">
        <v>9</v>
      </c>
      <c r="D239" s="109" t="s">
        <v>27</v>
      </c>
      <c r="E239" s="20" t="s">
        <v>50</v>
      </c>
      <c r="F239" s="21">
        <v>4.9500000000000002E-2</v>
      </c>
    </row>
    <row r="240" spans="1:6">
      <c r="A240" s="87" t="s">
        <v>101</v>
      </c>
      <c r="B240" s="22" t="s">
        <v>11</v>
      </c>
      <c r="C240" s="23" t="s">
        <v>95</v>
      </c>
      <c r="D240" s="23" t="s">
        <v>47</v>
      </c>
      <c r="E240" s="20" t="s">
        <v>50</v>
      </c>
      <c r="F240" s="21">
        <v>4.99E-2</v>
      </c>
    </row>
    <row r="241" spans="1:6">
      <c r="A241" s="87" t="s">
        <v>101</v>
      </c>
      <c r="B241" s="22" t="s">
        <v>11</v>
      </c>
      <c r="C241" s="23" t="s">
        <v>96</v>
      </c>
      <c r="D241" s="23" t="s">
        <v>47</v>
      </c>
      <c r="E241" s="20" t="s">
        <v>50</v>
      </c>
      <c r="F241" s="21">
        <v>4.99E-2</v>
      </c>
    </row>
    <row r="242" spans="1:6">
      <c r="A242" s="87" t="s">
        <v>101</v>
      </c>
      <c r="B242" s="22" t="s">
        <v>11</v>
      </c>
      <c r="C242" s="23" t="s">
        <v>97</v>
      </c>
      <c r="D242" s="23" t="s">
        <v>47</v>
      </c>
      <c r="E242" s="20" t="s">
        <v>50</v>
      </c>
      <c r="F242" s="21">
        <v>4.99E-2</v>
      </c>
    </row>
    <row r="243" spans="1:6">
      <c r="A243" s="87" t="s">
        <v>101</v>
      </c>
      <c r="B243" s="22" t="s">
        <v>11</v>
      </c>
      <c r="C243" s="23" t="s">
        <v>41</v>
      </c>
      <c r="D243" s="23" t="s">
        <v>41</v>
      </c>
      <c r="E243" s="20" t="s">
        <v>50</v>
      </c>
      <c r="F243" s="21">
        <v>4.99E-2</v>
      </c>
    </row>
    <row r="244" spans="1:6">
      <c r="A244" s="87" t="s">
        <v>101</v>
      </c>
      <c r="B244" s="22" t="s">
        <v>11</v>
      </c>
      <c r="C244" s="23" t="s">
        <v>98</v>
      </c>
      <c r="D244" s="23" t="s">
        <v>41</v>
      </c>
      <c r="E244" s="20" t="s">
        <v>50</v>
      </c>
      <c r="F244" s="21">
        <v>4.99E-2</v>
      </c>
    </row>
    <row r="245" spans="1:6">
      <c r="A245" s="87" t="s">
        <v>101</v>
      </c>
      <c r="B245" s="22" t="s">
        <v>11</v>
      </c>
      <c r="C245" s="23" t="s">
        <v>99</v>
      </c>
      <c r="D245" s="44" t="s">
        <v>100</v>
      </c>
      <c r="E245" s="20" t="s">
        <v>50</v>
      </c>
      <c r="F245" s="21">
        <v>4.99E-2</v>
      </c>
    </row>
    <row r="246" spans="1:6">
      <c r="A246" s="87" t="s">
        <v>101</v>
      </c>
      <c r="B246" s="22" t="s">
        <v>11</v>
      </c>
      <c r="C246" s="23" t="s">
        <v>20</v>
      </c>
      <c r="D246" s="44" t="s">
        <v>100</v>
      </c>
      <c r="E246" s="20" t="s">
        <v>50</v>
      </c>
      <c r="F246" s="21">
        <v>4.99E-2</v>
      </c>
    </row>
    <row r="247" spans="1:6">
      <c r="A247" s="87" t="s">
        <v>102</v>
      </c>
      <c r="B247" s="22" t="s">
        <v>11</v>
      </c>
      <c r="C247" s="23" t="s">
        <v>103</v>
      </c>
      <c r="D247" s="44" t="s">
        <v>113</v>
      </c>
      <c r="E247" s="20" t="s">
        <v>50</v>
      </c>
      <c r="F247" s="21">
        <v>4.99E-2</v>
      </c>
    </row>
    <row r="248" spans="1:6">
      <c r="A248" s="87" t="s">
        <v>102</v>
      </c>
      <c r="B248" s="22" t="s">
        <v>11</v>
      </c>
      <c r="C248" s="23" t="s">
        <v>104</v>
      </c>
      <c r="D248" s="44" t="s">
        <v>113</v>
      </c>
      <c r="E248" s="20" t="s">
        <v>50</v>
      </c>
      <c r="F248" s="21">
        <v>4.99E-2</v>
      </c>
    </row>
    <row r="249" spans="1:6">
      <c r="A249" s="87" t="s">
        <v>102</v>
      </c>
      <c r="B249" s="22" t="s">
        <v>11</v>
      </c>
      <c r="C249" s="23" t="s">
        <v>105</v>
      </c>
      <c r="D249" s="44" t="s">
        <v>113</v>
      </c>
      <c r="E249" s="20" t="s">
        <v>50</v>
      </c>
      <c r="F249" s="21">
        <v>4.99E-2</v>
      </c>
    </row>
    <row r="250" spans="1:6">
      <c r="A250" s="87" t="s">
        <v>102</v>
      </c>
      <c r="B250" s="22" t="s">
        <v>11</v>
      </c>
      <c r="C250" s="23" t="s">
        <v>106</v>
      </c>
      <c r="D250" s="44" t="s">
        <v>113</v>
      </c>
      <c r="E250" s="20" t="s">
        <v>50</v>
      </c>
      <c r="F250" s="21">
        <v>4.99E-2</v>
      </c>
    </row>
    <row r="251" spans="1:6">
      <c r="A251" s="87" t="s">
        <v>102</v>
      </c>
      <c r="B251" s="22" t="s">
        <v>11</v>
      </c>
      <c r="C251" s="23" t="s">
        <v>107</v>
      </c>
      <c r="D251" s="44" t="s">
        <v>113</v>
      </c>
      <c r="E251" s="20" t="s">
        <v>50</v>
      </c>
      <c r="F251" s="21">
        <v>4.99E-2</v>
      </c>
    </row>
    <row r="252" spans="1:6">
      <c r="A252" s="87" t="s">
        <v>102</v>
      </c>
      <c r="B252" s="22" t="s">
        <v>11</v>
      </c>
      <c r="C252" s="23" t="s">
        <v>109</v>
      </c>
      <c r="D252" s="44" t="s">
        <v>110</v>
      </c>
      <c r="E252" s="20" t="s">
        <v>50</v>
      </c>
      <c r="F252" s="21">
        <v>4.99E-2</v>
      </c>
    </row>
    <row r="253" spans="1:6">
      <c r="A253" s="87" t="s">
        <v>102</v>
      </c>
      <c r="B253" s="22" t="s">
        <v>11</v>
      </c>
      <c r="C253" s="23" t="s">
        <v>111</v>
      </c>
      <c r="D253" s="44" t="s">
        <v>113</v>
      </c>
      <c r="E253" s="20" t="s">
        <v>50</v>
      </c>
      <c r="F253" s="21">
        <v>4.99E-2</v>
      </c>
    </row>
    <row r="254" spans="1:6">
      <c r="A254" s="87" t="s">
        <v>102</v>
      </c>
      <c r="B254" s="22" t="s">
        <v>11</v>
      </c>
      <c r="C254" s="23" t="s">
        <v>112</v>
      </c>
      <c r="D254" s="44" t="s">
        <v>113</v>
      </c>
      <c r="E254" s="20" t="s">
        <v>50</v>
      </c>
      <c r="F254" s="21">
        <v>4.99E-2</v>
      </c>
    </row>
    <row r="255" spans="1:6">
      <c r="A255" s="87" t="s">
        <v>102</v>
      </c>
      <c r="B255" s="22" t="s">
        <v>11</v>
      </c>
      <c r="C255" s="23" t="s">
        <v>115</v>
      </c>
      <c r="D255" s="44" t="s">
        <v>110</v>
      </c>
      <c r="E255" s="20" t="s">
        <v>50</v>
      </c>
      <c r="F255" s="21">
        <v>4.99E-2</v>
      </c>
    </row>
    <row r="256" spans="1:6">
      <c r="A256" s="87" t="s">
        <v>102</v>
      </c>
      <c r="B256" s="22" t="s">
        <v>11</v>
      </c>
      <c r="C256" s="23" t="s">
        <v>116</v>
      </c>
      <c r="D256" s="44" t="s">
        <v>113</v>
      </c>
      <c r="E256" s="20" t="s">
        <v>50</v>
      </c>
      <c r="F256" s="21">
        <v>4.99E-2</v>
      </c>
    </row>
    <row r="257" spans="1:6">
      <c r="A257" s="87" t="s">
        <v>102</v>
      </c>
      <c r="B257" s="22" t="s">
        <v>11</v>
      </c>
      <c r="C257" s="23" t="s">
        <v>117</v>
      </c>
      <c r="D257" s="44" t="s">
        <v>113</v>
      </c>
      <c r="E257" s="20" t="s">
        <v>50</v>
      </c>
      <c r="F257" s="21">
        <v>4.99E-2</v>
      </c>
    </row>
    <row r="258" spans="1:6">
      <c r="A258" s="87" t="s">
        <v>102</v>
      </c>
      <c r="B258" s="22" t="s">
        <v>11</v>
      </c>
      <c r="C258" s="23" t="s">
        <v>119</v>
      </c>
      <c r="D258" s="44" t="s">
        <v>110</v>
      </c>
      <c r="E258" s="20" t="s">
        <v>50</v>
      </c>
      <c r="F258" s="21">
        <v>4.99E-2</v>
      </c>
    </row>
    <row r="259" spans="1:6">
      <c r="A259" s="87" t="s">
        <v>46</v>
      </c>
      <c r="B259" s="22" t="s">
        <v>11</v>
      </c>
      <c r="C259" s="23" t="s">
        <v>47</v>
      </c>
      <c r="D259" s="109" t="s">
        <v>48</v>
      </c>
      <c r="E259" s="20" t="s">
        <v>50</v>
      </c>
      <c r="F259" s="21">
        <v>0.05</v>
      </c>
    </row>
    <row r="260" spans="1:6">
      <c r="A260" s="87" t="s">
        <v>37</v>
      </c>
      <c r="B260" s="22" t="s">
        <v>11</v>
      </c>
      <c r="C260" s="23" t="s">
        <v>22</v>
      </c>
      <c r="D260" s="109" t="s">
        <v>27</v>
      </c>
      <c r="E260" s="20" t="s">
        <v>50</v>
      </c>
      <c r="F260" s="21">
        <v>0.05</v>
      </c>
    </row>
    <row r="261" spans="1:6">
      <c r="A261" s="87" t="s">
        <v>62</v>
      </c>
      <c r="B261" s="22" t="s">
        <v>11</v>
      </c>
      <c r="C261" s="23" t="s">
        <v>22</v>
      </c>
      <c r="D261" s="109" t="s">
        <v>27</v>
      </c>
      <c r="E261" s="20" t="s">
        <v>50</v>
      </c>
      <c r="F261" s="21">
        <v>0.05</v>
      </c>
    </row>
    <row r="262" spans="1:6">
      <c r="A262" s="87" t="s">
        <v>64</v>
      </c>
      <c r="B262" s="22" t="s">
        <v>11</v>
      </c>
      <c r="C262" s="23" t="s">
        <v>47</v>
      </c>
      <c r="D262" s="44" t="s">
        <v>27</v>
      </c>
      <c r="E262" s="20" t="s">
        <v>50</v>
      </c>
      <c r="F262" s="21">
        <v>0.05</v>
      </c>
    </row>
    <row r="263" spans="1:6">
      <c r="A263" s="87" t="s">
        <v>64</v>
      </c>
      <c r="B263" s="22" t="s">
        <v>11</v>
      </c>
      <c r="C263" s="23" t="s">
        <v>41</v>
      </c>
      <c r="D263" s="44" t="s">
        <v>27</v>
      </c>
      <c r="E263" s="20" t="s">
        <v>50</v>
      </c>
      <c r="F263" s="21">
        <v>0.05</v>
      </c>
    </row>
    <row r="264" spans="1:6">
      <c r="A264" s="87" t="s">
        <v>64</v>
      </c>
      <c r="B264" s="22" t="s">
        <v>11</v>
      </c>
      <c r="C264" s="23" t="s">
        <v>20</v>
      </c>
      <c r="D264" s="44" t="s">
        <v>27</v>
      </c>
      <c r="E264" s="20" t="s">
        <v>50</v>
      </c>
      <c r="F264" s="21">
        <v>0.05</v>
      </c>
    </row>
    <row r="265" spans="1:6">
      <c r="A265" s="87" t="s">
        <v>64</v>
      </c>
      <c r="B265" s="22" t="s">
        <v>11</v>
      </c>
      <c r="C265" s="23" t="s">
        <v>19</v>
      </c>
      <c r="D265" s="44" t="s">
        <v>27</v>
      </c>
      <c r="E265" s="20" t="s">
        <v>50</v>
      </c>
      <c r="F265" s="21">
        <v>0.05</v>
      </c>
    </row>
    <row r="266" spans="1:6">
      <c r="A266" s="87" t="s">
        <v>64</v>
      </c>
      <c r="B266" s="22" t="s">
        <v>11</v>
      </c>
      <c r="C266" s="23" t="s">
        <v>18</v>
      </c>
      <c r="D266" s="44" t="s">
        <v>27</v>
      </c>
      <c r="E266" s="20" t="s">
        <v>50</v>
      </c>
      <c r="F266" s="21">
        <v>0.05</v>
      </c>
    </row>
    <row r="267" spans="1:6">
      <c r="A267" s="87" t="s">
        <v>64</v>
      </c>
      <c r="B267" s="22" t="s">
        <v>11</v>
      </c>
      <c r="C267" s="23" t="s">
        <v>65</v>
      </c>
      <c r="D267" s="44" t="s">
        <v>27</v>
      </c>
      <c r="E267" s="20" t="s">
        <v>50</v>
      </c>
      <c r="F267" s="21">
        <v>0.05</v>
      </c>
    </row>
    <row r="268" spans="1:6">
      <c r="A268" s="87" t="s">
        <v>64</v>
      </c>
      <c r="B268" s="22" t="s">
        <v>12</v>
      </c>
      <c r="C268" s="23" t="s">
        <v>47</v>
      </c>
      <c r="D268" s="44" t="s">
        <v>27</v>
      </c>
      <c r="E268" s="20" t="s">
        <v>50</v>
      </c>
      <c r="F268" s="21">
        <v>0.05</v>
      </c>
    </row>
    <row r="269" spans="1:6">
      <c r="A269" s="87" t="s">
        <v>64</v>
      </c>
      <c r="B269" s="22" t="s">
        <v>12</v>
      </c>
      <c r="C269" s="23" t="s">
        <v>196</v>
      </c>
      <c r="D269" s="44" t="s">
        <v>27</v>
      </c>
      <c r="E269" s="20" t="s">
        <v>50</v>
      </c>
      <c r="F269" s="21">
        <v>0.05</v>
      </c>
    </row>
    <row r="270" spans="1:6">
      <c r="A270" s="87" t="s">
        <v>64</v>
      </c>
      <c r="B270" s="22" t="s">
        <v>12</v>
      </c>
      <c r="C270" s="23" t="s">
        <v>41</v>
      </c>
      <c r="D270" s="44" t="s">
        <v>27</v>
      </c>
      <c r="E270" s="20" t="s">
        <v>50</v>
      </c>
      <c r="F270" s="21">
        <v>0.05</v>
      </c>
    </row>
    <row r="271" spans="1:6">
      <c r="A271" s="87" t="s">
        <v>64</v>
      </c>
      <c r="B271" s="22" t="s">
        <v>12</v>
      </c>
      <c r="C271" s="23" t="s">
        <v>20</v>
      </c>
      <c r="D271" s="44" t="s">
        <v>27</v>
      </c>
      <c r="E271" s="20" t="s">
        <v>50</v>
      </c>
      <c r="F271" s="21">
        <v>0.05</v>
      </c>
    </row>
    <row r="272" spans="1:6">
      <c r="A272" s="87" t="s">
        <v>64</v>
      </c>
      <c r="B272" s="22" t="s">
        <v>12</v>
      </c>
      <c r="C272" s="23" t="s">
        <v>13</v>
      </c>
      <c r="D272" s="44" t="s">
        <v>27</v>
      </c>
      <c r="E272" s="20" t="s">
        <v>50</v>
      </c>
      <c r="F272" s="21">
        <v>0.05</v>
      </c>
    </row>
    <row r="273" spans="1:6">
      <c r="A273" s="87" t="s">
        <v>64</v>
      </c>
      <c r="B273" s="22" t="s">
        <v>12</v>
      </c>
      <c r="C273" s="23" t="s">
        <v>66</v>
      </c>
      <c r="D273" s="44" t="s">
        <v>27</v>
      </c>
      <c r="E273" s="20" t="s">
        <v>50</v>
      </c>
      <c r="F273" s="21">
        <v>0.05</v>
      </c>
    </row>
    <row r="274" spans="1:6">
      <c r="A274" s="87" t="s">
        <v>73</v>
      </c>
      <c r="B274" s="22" t="s">
        <v>11</v>
      </c>
      <c r="C274" s="23" t="s">
        <v>47</v>
      </c>
      <c r="D274" s="44" t="s">
        <v>74</v>
      </c>
      <c r="E274" s="20" t="s">
        <v>50</v>
      </c>
      <c r="F274" s="21">
        <v>0.05</v>
      </c>
    </row>
    <row r="275" spans="1:6">
      <c r="A275" s="87" t="s">
        <v>73</v>
      </c>
      <c r="B275" s="22" t="s">
        <v>11</v>
      </c>
      <c r="C275" s="23" t="s">
        <v>41</v>
      </c>
      <c r="D275" s="44" t="s">
        <v>74</v>
      </c>
      <c r="E275" s="20" t="s">
        <v>50</v>
      </c>
      <c r="F275" s="21">
        <v>0.05</v>
      </c>
    </row>
    <row r="276" spans="1:6">
      <c r="A276" s="87" t="s">
        <v>73</v>
      </c>
      <c r="B276" s="22" t="s">
        <v>11</v>
      </c>
      <c r="C276" s="23" t="s">
        <v>20</v>
      </c>
      <c r="D276" s="44" t="s">
        <v>74</v>
      </c>
      <c r="E276" s="20" t="s">
        <v>50</v>
      </c>
      <c r="F276" s="21">
        <v>0.05</v>
      </c>
    </row>
    <row r="277" spans="1:6">
      <c r="A277" s="87" t="s">
        <v>73</v>
      </c>
      <c r="B277" s="22" t="s">
        <v>11</v>
      </c>
      <c r="C277" s="23" t="s">
        <v>75</v>
      </c>
      <c r="D277" s="44" t="s">
        <v>74</v>
      </c>
      <c r="E277" s="20" t="s">
        <v>50</v>
      </c>
      <c r="F277" s="21">
        <v>0.05</v>
      </c>
    </row>
    <row r="278" spans="1:6">
      <c r="A278" s="87" t="s">
        <v>73</v>
      </c>
      <c r="B278" s="22" t="s">
        <v>11</v>
      </c>
      <c r="C278" s="23" t="s">
        <v>28</v>
      </c>
      <c r="D278" s="44" t="s">
        <v>74</v>
      </c>
      <c r="E278" s="20" t="s">
        <v>50</v>
      </c>
      <c r="F278" s="21">
        <v>0.05</v>
      </c>
    </row>
    <row r="279" spans="1:6">
      <c r="A279" s="87" t="s">
        <v>73</v>
      </c>
      <c r="B279" s="22" t="s">
        <v>12</v>
      </c>
      <c r="C279" s="23" t="s">
        <v>47</v>
      </c>
      <c r="D279" s="44" t="s">
        <v>74</v>
      </c>
      <c r="E279" s="20" t="s">
        <v>50</v>
      </c>
      <c r="F279" s="21">
        <v>0.05</v>
      </c>
    </row>
    <row r="280" spans="1:6">
      <c r="A280" s="87" t="s">
        <v>73</v>
      </c>
      <c r="B280" s="22" t="s">
        <v>12</v>
      </c>
      <c r="C280" s="23" t="s">
        <v>41</v>
      </c>
      <c r="D280" s="44" t="s">
        <v>74</v>
      </c>
      <c r="E280" s="20" t="s">
        <v>50</v>
      </c>
      <c r="F280" s="21">
        <v>0.05</v>
      </c>
    </row>
    <row r="281" spans="1:6">
      <c r="A281" s="87" t="s">
        <v>73</v>
      </c>
      <c r="B281" s="22" t="s">
        <v>12</v>
      </c>
      <c r="C281" s="23" t="s">
        <v>20</v>
      </c>
      <c r="D281" s="44" t="s">
        <v>74</v>
      </c>
      <c r="E281" s="20" t="s">
        <v>50</v>
      </c>
      <c r="F281" s="21">
        <v>0.05</v>
      </c>
    </row>
    <row r="282" spans="1:6">
      <c r="A282" s="87" t="s">
        <v>73</v>
      </c>
      <c r="B282" s="22" t="s">
        <v>12</v>
      </c>
      <c r="C282" s="23" t="s">
        <v>13</v>
      </c>
      <c r="D282" s="44" t="s">
        <v>74</v>
      </c>
      <c r="E282" s="20" t="s">
        <v>50</v>
      </c>
      <c r="F282" s="21">
        <v>0.05</v>
      </c>
    </row>
    <row r="283" spans="1:6">
      <c r="A283" s="87" t="s">
        <v>76</v>
      </c>
      <c r="B283" s="22" t="s">
        <v>11</v>
      </c>
      <c r="C283" s="23" t="s">
        <v>47</v>
      </c>
      <c r="D283" s="44" t="s">
        <v>74</v>
      </c>
      <c r="E283" s="20" t="s">
        <v>50</v>
      </c>
      <c r="F283" s="21">
        <v>0.05</v>
      </c>
    </row>
    <row r="284" spans="1:6">
      <c r="A284" s="87" t="s">
        <v>76</v>
      </c>
      <c r="B284" s="22" t="s">
        <v>11</v>
      </c>
      <c r="C284" s="23" t="s">
        <v>41</v>
      </c>
      <c r="D284" s="44" t="s">
        <v>74</v>
      </c>
      <c r="E284" s="20" t="s">
        <v>50</v>
      </c>
      <c r="F284" s="21">
        <v>0.05</v>
      </c>
    </row>
    <row r="285" spans="1:6">
      <c r="A285" s="87" t="s">
        <v>76</v>
      </c>
      <c r="B285" s="22" t="s">
        <v>11</v>
      </c>
      <c r="C285" s="23" t="s">
        <v>20</v>
      </c>
      <c r="D285" s="44" t="s">
        <v>74</v>
      </c>
      <c r="E285" s="20" t="s">
        <v>50</v>
      </c>
      <c r="F285" s="21">
        <v>0.05</v>
      </c>
    </row>
    <row r="286" spans="1:6">
      <c r="A286" s="87" t="s">
        <v>76</v>
      </c>
      <c r="B286" s="22" t="s">
        <v>11</v>
      </c>
      <c r="C286" s="23" t="s">
        <v>75</v>
      </c>
      <c r="D286" s="44" t="s">
        <v>74</v>
      </c>
      <c r="E286" s="20" t="s">
        <v>50</v>
      </c>
      <c r="F286" s="21">
        <v>0.05</v>
      </c>
    </row>
    <row r="287" spans="1:6">
      <c r="A287" s="87" t="s">
        <v>76</v>
      </c>
      <c r="B287" s="22" t="s">
        <v>11</v>
      </c>
      <c r="C287" s="23" t="s">
        <v>28</v>
      </c>
      <c r="D287" s="44" t="s">
        <v>74</v>
      </c>
      <c r="E287" s="20" t="s">
        <v>50</v>
      </c>
      <c r="F287" s="21">
        <v>0.05</v>
      </c>
    </row>
    <row r="288" spans="1:6">
      <c r="A288" s="87" t="s">
        <v>159</v>
      </c>
      <c r="B288" s="22" t="s">
        <v>11</v>
      </c>
      <c r="C288" s="23" t="s">
        <v>47</v>
      </c>
      <c r="D288" s="44" t="s">
        <v>27</v>
      </c>
      <c r="E288" s="20" t="s">
        <v>50</v>
      </c>
      <c r="F288" s="21">
        <v>0.05</v>
      </c>
    </row>
    <row r="289" spans="1:6">
      <c r="A289" s="87" t="s">
        <v>159</v>
      </c>
      <c r="B289" s="22" t="s">
        <v>11</v>
      </c>
      <c r="C289" s="23" t="s">
        <v>160</v>
      </c>
      <c r="D289" s="44" t="s">
        <v>27</v>
      </c>
      <c r="E289" s="20" t="s">
        <v>50</v>
      </c>
      <c r="F289" s="21">
        <v>0.05</v>
      </c>
    </row>
    <row r="290" spans="1:6">
      <c r="A290" s="87" t="s">
        <v>159</v>
      </c>
      <c r="B290" s="22" t="s">
        <v>11</v>
      </c>
      <c r="C290" s="23" t="s">
        <v>41</v>
      </c>
      <c r="D290" s="44" t="s">
        <v>27</v>
      </c>
      <c r="E290" s="20" t="s">
        <v>50</v>
      </c>
      <c r="F290" s="21">
        <v>0.05</v>
      </c>
    </row>
    <row r="291" spans="1:6" ht="24">
      <c r="A291" s="87" t="s">
        <v>122</v>
      </c>
      <c r="B291" s="22" t="s">
        <v>12</v>
      </c>
      <c r="C291" s="23" t="s">
        <v>128</v>
      </c>
      <c r="D291" s="44" t="s">
        <v>27</v>
      </c>
      <c r="E291" s="20" t="s">
        <v>50</v>
      </c>
      <c r="F291" s="21">
        <v>5.0900000000000001E-2</v>
      </c>
    </row>
    <row r="292" spans="1:6" ht="24">
      <c r="A292" s="87" t="s">
        <v>122</v>
      </c>
      <c r="B292" s="22" t="s">
        <v>11</v>
      </c>
      <c r="C292" s="23" t="s">
        <v>128</v>
      </c>
      <c r="D292" s="44" t="s">
        <v>27</v>
      </c>
      <c r="E292" s="20" t="s">
        <v>50</v>
      </c>
      <c r="F292" s="21">
        <v>5.0900000000000001E-2</v>
      </c>
    </row>
    <row r="293" spans="1:6" ht="24">
      <c r="A293" s="87" t="s">
        <v>122</v>
      </c>
      <c r="B293" s="22" t="s">
        <v>125</v>
      </c>
      <c r="C293" s="23" t="s">
        <v>128</v>
      </c>
      <c r="D293" s="44" t="s">
        <v>27</v>
      </c>
      <c r="E293" s="20" t="s">
        <v>50</v>
      </c>
      <c r="F293" s="21">
        <v>5.0900000000000001E-2</v>
      </c>
    </row>
    <row r="294" spans="1:6" ht="24">
      <c r="A294" s="87" t="s">
        <v>122</v>
      </c>
      <c r="B294" s="22" t="s">
        <v>12</v>
      </c>
      <c r="C294" s="23" t="s">
        <v>126</v>
      </c>
      <c r="D294" s="44" t="s">
        <v>27</v>
      </c>
      <c r="E294" s="20" t="s">
        <v>50</v>
      </c>
      <c r="F294" s="21">
        <v>5.2900000000000003E-2</v>
      </c>
    </row>
    <row r="295" spans="1:6" ht="24">
      <c r="A295" s="87" t="s">
        <v>122</v>
      </c>
      <c r="B295" s="22" t="s">
        <v>11</v>
      </c>
      <c r="C295" s="23" t="s">
        <v>126</v>
      </c>
      <c r="D295" s="44" t="s">
        <v>27</v>
      </c>
      <c r="E295" s="20" t="s">
        <v>50</v>
      </c>
      <c r="F295" s="21">
        <v>5.2900000000000003E-2</v>
      </c>
    </row>
    <row r="296" spans="1:6" ht="24">
      <c r="A296" s="87" t="s">
        <v>122</v>
      </c>
      <c r="B296" s="22" t="s">
        <v>125</v>
      </c>
      <c r="C296" s="23" t="s">
        <v>126</v>
      </c>
      <c r="D296" s="44" t="s">
        <v>27</v>
      </c>
      <c r="E296" s="20" t="s">
        <v>50</v>
      </c>
      <c r="F296" s="21">
        <v>5.2900000000000003E-2</v>
      </c>
    </row>
    <row r="297" spans="1:6">
      <c r="A297" s="87" t="s">
        <v>122</v>
      </c>
      <c r="B297" s="22" t="s">
        <v>125</v>
      </c>
      <c r="C297" s="23" t="s">
        <v>127</v>
      </c>
      <c r="D297" s="44" t="s">
        <v>27</v>
      </c>
      <c r="E297" s="20" t="s">
        <v>50</v>
      </c>
      <c r="F297" s="21">
        <v>5.2900000000000003E-2</v>
      </c>
    </row>
    <row r="298" spans="1:6" ht="24">
      <c r="A298" s="87" t="s">
        <v>122</v>
      </c>
      <c r="B298" s="22" t="s">
        <v>12</v>
      </c>
      <c r="C298" s="23" t="s">
        <v>124</v>
      </c>
      <c r="D298" s="44" t="s">
        <v>27</v>
      </c>
      <c r="E298" s="20" t="s">
        <v>50</v>
      </c>
      <c r="F298" s="21">
        <v>5.3999999999999999E-2</v>
      </c>
    </row>
    <row r="299" spans="1:6" ht="24">
      <c r="A299" s="87" t="s">
        <v>122</v>
      </c>
      <c r="B299" s="22" t="s">
        <v>11</v>
      </c>
      <c r="C299" s="23" t="s">
        <v>124</v>
      </c>
      <c r="D299" s="44" t="s">
        <v>27</v>
      </c>
      <c r="E299" s="20" t="s">
        <v>50</v>
      </c>
      <c r="F299" s="21">
        <v>5.3999999999999999E-2</v>
      </c>
    </row>
    <row r="300" spans="1:6" ht="24">
      <c r="A300" s="87" t="s">
        <v>122</v>
      </c>
      <c r="B300" s="22" t="s">
        <v>125</v>
      </c>
      <c r="C300" s="23" t="s">
        <v>124</v>
      </c>
      <c r="D300" s="44" t="s">
        <v>27</v>
      </c>
      <c r="E300" s="20" t="s">
        <v>50</v>
      </c>
      <c r="F300" s="21">
        <v>5.3999999999999999E-2</v>
      </c>
    </row>
    <row r="301" spans="1:6">
      <c r="A301" s="87" t="s">
        <v>40</v>
      </c>
      <c r="B301" s="108" t="s">
        <v>11</v>
      </c>
      <c r="C301" s="23" t="s">
        <v>22</v>
      </c>
      <c r="D301" s="109" t="s">
        <v>27</v>
      </c>
      <c r="E301" s="20" t="s">
        <v>50</v>
      </c>
      <c r="F301" s="21">
        <v>5.4199999999999998E-2</v>
      </c>
    </row>
    <row r="302" spans="1:6">
      <c r="A302" s="87" t="s">
        <v>161</v>
      </c>
      <c r="B302" s="22" t="s">
        <v>11</v>
      </c>
      <c r="C302" s="23" t="s">
        <v>47</v>
      </c>
      <c r="D302" s="44" t="s">
        <v>174</v>
      </c>
      <c r="E302" s="20" t="s">
        <v>50</v>
      </c>
      <c r="F302" s="21">
        <v>6.9500000000000006E-2</v>
      </c>
    </row>
    <row r="303" spans="1:6">
      <c r="A303" s="87" t="s">
        <v>161</v>
      </c>
      <c r="B303" s="22" t="s">
        <v>11</v>
      </c>
      <c r="C303" s="23" t="s">
        <v>41</v>
      </c>
      <c r="D303" s="44" t="s">
        <v>174</v>
      </c>
      <c r="E303" s="20" t="s">
        <v>50</v>
      </c>
      <c r="F303" s="21">
        <v>6.9500000000000006E-2</v>
      </c>
    </row>
    <row r="304" spans="1:6">
      <c r="A304" s="87" t="s">
        <v>161</v>
      </c>
      <c r="B304" s="22" t="s">
        <v>12</v>
      </c>
      <c r="C304" s="23" t="s">
        <v>47</v>
      </c>
      <c r="D304" s="44" t="s">
        <v>174</v>
      </c>
      <c r="E304" s="20" t="s">
        <v>50</v>
      </c>
      <c r="F304" s="21">
        <v>6.9500000000000006E-2</v>
      </c>
    </row>
    <row r="305" spans="1:6">
      <c r="A305" s="86" t="s">
        <v>161</v>
      </c>
      <c r="B305" s="11" t="s">
        <v>12</v>
      </c>
      <c r="C305" s="17" t="s">
        <v>41</v>
      </c>
      <c r="D305" s="107" t="s">
        <v>174</v>
      </c>
      <c r="E305" s="4" t="s">
        <v>50</v>
      </c>
      <c r="F305" s="5">
        <v>6.9500000000000006E-2</v>
      </c>
    </row>
    <row r="306" spans="1:6">
      <c r="A306" s="27"/>
      <c r="B306" s="27"/>
      <c r="C306" s="28"/>
      <c r="D306" s="27"/>
      <c r="E306" s="29"/>
      <c r="F306" s="29"/>
    </row>
    <row r="307" spans="1:6" ht="12.75" thickBot="1">
      <c r="A307" s="27"/>
      <c r="B307" s="27"/>
      <c r="C307" s="28"/>
      <c r="D307" s="27"/>
      <c r="E307" s="29"/>
      <c r="F307" s="29"/>
    </row>
    <row r="308" spans="1:6" ht="24.75" thickBot="1">
      <c r="A308" s="27"/>
      <c r="B308" s="27"/>
      <c r="C308" s="28"/>
      <c r="D308" s="77" t="s">
        <v>57</v>
      </c>
      <c r="E308" s="30"/>
      <c r="F308" s="78">
        <f>+AVERAGE(F12:F305)</f>
        <v>3.6526190476190531E-2</v>
      </c>
    </row>
    <row r="309" spans="1:6">
      <c r="A309" s="27"/>
      <c r="B309" s="27"/>
      <c r="C309" s="28"/>
      <c r="D309" s="27"/>
      <c r="E309" s="29"/>
      <c r="F309" s="29"/>
    </row>
  </sheetData>
  <sheetProtection algorithmName="SHA-512" hashValue="AVsn7xc33+H/bq7ZMHY63jrX594zjmgI0eVK4zZjgkKxWwzcK+hgseIPGZgAuJRYU/4o/tY3yN1hEO9mALG04w==" saltValue="/aRp4WkfvJ4biM6zaGsw8w==" spinCount="100000" sheet="1" formatCells="0" formatColumns="0" formatRows="0" insertColumns="0" insertRows="0" insertHyperlinks="0" deleteColumns="0" deleteRows="0" sort="0" autoFilter="0" pivotTables="0"/>
  <autoFilter ref="A11:F305" xr:uid="{00000000-0009-0000-0000-000001000000}">
    <sortState xmlns:xlrd2="http://schemas.microsoft.com/office/spreadsheetml/2017/richdata2" ref="A12:F305">
      <sortCondition ref="F11:F305"/>
    </sortState>
  </autoFilter>
  <sortState xmlns:xlrd2="http://schemas.microsoft.com/office/spreadsheetml/2017/richdata2" ref="A16:F305">
    <sortCondition ref="F16:F305"/>
  </sortState>
  <mergeCells count="3">
    <mergeCell ref="A7:F7"/>
    <mergeCell ref="A8:F8"/>
    <mergeCell ref="A9:F9"/>
  </mergeCells>
  <conditionalFormatting sqref="F16:F305">
    <cfRule type="cellIs" dxfId="4" priority="3" operator="greaterThan">
      <formula>0.0364</formula>
    </cfRule>
  </conditionalFormatting>
  <conditionalFormatting sqref="F12:F305">
    <cfRule type="cellIs" dxfId="3" priority="2" operator="greaterThan">
      <formula>0.0365</formula>
    </cfRule>
    <cfRule type="cellIs" dxfId="2" priority="1" operator="greaterThan">
      <formula>$F$308</formula>
    </cfRule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30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2"/>
  <sheetViews>
    <sheetView showGridLines="0" tabSelected="1" topLeftCell="A284" zoomScale="115" zoomScaleNormal="115" workbookViewId="0">
      <selection activeCell="D299" sqref="D299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25" style="1" customWidth="1"/>
    <col min="4" max="4" width="25.875" style="9" customWidth="1"/>
    <col min="5" max="5" width="12" style="13" bestFit="1" customWidth="1"/>
    <col min="6" max="6" width="9.25" style="13" bestFit="1" customWidth="1"/>
    <col min="7" max="16384" width="11.375" style="1"/>
  </cols>
  <sheetData>
    <row r="1" spans="1:6">
      <c r="A1" s="15"/>
    </row>
    <row r="7" spans="1:6" ht="15">
      <c r="A7" s="138" t="s">
        <v>44</v>
      </c>
      <c r="B7" s="138"/>
      <c r="C7" s="138"/>
      <c r="D7" s="138"/>
      <c r="E7" s="138"/>
      <c r="F7" s="138"/>
    </row>
    <row r="8" spans="1:6" ht="15">
      <c r="A8" s="138" t="s">
        <v>215</v>
      </c>
      <c r="B8" s="138"/>
      <c r="C8" s="138"/>
      <c r="D8" s="138"/>
      <c r="E8" s="138"/>
      <c r="F8" s="138"/>
    </row>
    <row r="9" spans="1:6" ht="15">
      <c r="A9" s="138" t="s">
        <v>58</v>
      </c>
      <c r="B9" s="138"/>
      <c r="C9" s="138"/>
      <c r="D9" s="138"/>
      <c r="E9" s="138"/>
      <c r="F9" s="138"/>
    </row>
    <row r="10" spans="1:6" ht="15.75" thickBot="1">
      <c r="A10" s="33"/>
      <c r="B10" s="33"/>
      <c r="C10" s="33"/>
      <c r="D10" s="33"/>
      <c r="E10" s="33"/>
      <c r="F10" s="33"/>
    </row>
    <row r="11" spans="1:6" s="14" customFormat="1" ht="36.75" thickBot="1">
      <c r="A11" s="40" t="s">
        <v>42</v>
      </c>
      <c r="B11" s="40" t="s">
        <v>59</v>
      </c>
      <c r="C11" s="41" t="s">
        <v>60</v>
      </c>
      <c r="D11" s="42" t="s">
        <v>61</v>
      </c>
      <c r="E11" s="40" t="s">
        <v>1</v>
      </c>
      <c r="F11" s="43" t="s">
        <v>63</v>
      </c>
    </row>
    <row r="12" spans="1:6">
      <c r="A12" s="86" t="s">
        <v>62</v>
      </c>
      <c r="B12" s="11" t="s">
        <v>11</v>
      </c>
      <c r="C12" s="17" t="s">
        <v>35</v>
      </c>
      <c r="D12" s="19" t="s">
        <v>36</v>
      </c>
      <c r="E12" s="4" t="s">
        <v>51</v>
      </c>
      <c r="F12" s="5">
        <v>0</v>
      </c>
    </row>
    <row r="13" spans="1:6">
      <c r="A13" s="86" t="s">
        <v>62</v>
      </c>
      <c r="B13" s="11" t="s">
        <v>11</v>
      </c>
      <c r="C13" s="17" t="s">
        <v>24</v>
      </c>
      <c r="D13" s="19" t="s">
        <v>27</v>
      </c>
      <c r="E13" s="4" t="s">
        <v>51</v>
      </c>
      <c r="F13" s="5">
        <v>0</v>
      </c>
    </row>
    <row r="14" spans="1:6">
      <c r="A14" s="86" t="s">
        <v>62</v>
      </c>
      <c r="B14" s="11" t="s">
        <v>11</v>
      </c>
      <c r="C14" s="17" t="s">
        <v>23</v>
      </c>
      <c r="D14" s="19" t="s">
        <v>27</v>
      </c>
      <c r="E14" s="4" t="s">
        <v>51</v>
      </c>
      <c r="F14" s="5">
        <v>0</v>
      </c>
    </row>
    <row r="15" spans="1:6">
      <c r="A15" s="86" t="s">
        <v>62</v>
      </c>
      <c r="B15" s="11" t="s">
        <v>11</v>
      </c>
      <c r="C15" s="17" t="s">
        <v>25</v>
      </c>
      <c r="D15" s="19" t="s">
        <v>27</v>
      </c>
      <c r="E15" s="4" t="s">
        <v>51</v>
      </c>
      <c r="F15" s="5">
        <v>0</v>
      </c>
    </row>
    <row r="16" spans="1:6">
      <c r="A16" s="86" t="s">
        <v>62</v>
      </c>
      <c r="B16" s="11" t="s">
        <v>11</v>
      </c>
      <c r="C16" s="17" t="s">
        <v>34</v>
      </c>
      <c r="D16" s="19" t="s">
        <v>36</v>
      </c>
      <c r="E16" s="4" t="s">
        <v>51</v>
      </c>
      <c r="F16" s="5">
        <v>0</v>
      </c>
    </row>
    <row r="17" spans="1:6">
      <c r="A17" s="86" t="s">
        <v>62</v>
      </c>
      <c r="B17" s="11" t="s">
        <v>11</v>
      </c>
      <c r="C17" s="17" t="s">
        <v>26</v>
      </c>
      <c r="D17" s="19" t="s">
        <v>27</v>
      </c>
      <c r="E17" s="4" t="s">
        <v>51</v>
      </c>
      <c r="F17" s="5">
        <v>0</v>
      </c>
    </row>
    <row r="18" spans="1:6">
      <c r="A18" s="86" t="s">
        <v>102</v>
      </c>
      <c r="B18" s="11" t="s">
        <v>11</v>
      </c>
      <c r="C18" s="17" t="s">
        <v>121</v>
      </c>
      <c r="D18" s="107" t="s">
        <v>110</v>
      </c>
      <c r="E18" s="4" t="s">
        <v>51</v>
      </c>
      <c r="F18" s="5">
        <v>0</v>
      </c>
    </row>
    <row r="19" spans="1:6">
      <c r="A19" s="86" t="s">
        <v>73</v>
      </c>
      <c r="B19" s="11" t="s">
        <v>11</v>
      </c>
      <c r="C19" s="17" t="s">
        <v>28</v>
      </c>
      <c r="D19" s="107" t="s">
        <v>74</v>
      </c>
      <c r="E19" s="4" t="s">
        <v>51</v>
      </c>
      <c r="F19" s="5">
        <v>9.9000000000000008E-3</v>
      </c>
    </row>
    <row r="20" spans="1:6" ht="24">
      <c r="A20" s="110" t="s">
        <v>150</v>
      </c>
      <c r="B20" s="11" t="s">
        <v>11</v>
      </c>
      <c r="C20" s="17" t="s">
        <v>47</v>
      </c>
      <c r="D20" s="107" t="s">
        <v>151</v>
      </c>
      <c r="E20" s="4" t="s">
        <v>51</v>
      </c>
      <c r="F20" s="5">
        <v>9.9000000000000008E-3</v>
      </c>
    </row>
    <row r="21" spans="1:6" ht="24">
      <c r="A21" s="110" t="s">
        <v>150</v>
      </c>
      <c r="B21" s="11" t="s">
        <v>12</v>
      </c>
      <c r="C21" s="17" t="s">
        <v>47</v>
      </c>
      <c r="D21" s="107" t="s">
        <v>151</v>
      </c>
      <c r="E21" s="4" t="s">
        <v>51</v>
      </c>
      <c r="F21" s="5">
        <v>9.9000000000000008E-3</v>
      </c>
    </row>
    <row r="22" spans="1:6">
      <c r="A22" s="110" t="s">
        <v>167</v>
      </c>
      <c r="B22" s="11" t="s">
        <v>11</v>
      </c>
      <c r="C22" s="17" t="s">
        <v>47</v>
      </c>
      <c r="D22" s="107" t="s">
        <v>27</v>
      </c>
      <c r="E22" s="4" t="s">
        <v>51</v>
      </c>
      <c r="F22" s="5">
        <v>9.9000000000000008E-3</v>
      </c>
    </row>
    <row r="23" spans="1:6" ht="24">
      <c r="A23" s="110" t="s">
        <v>178</v>
      </c>
      <c r="B23" s="11" t="s">
        <v>11</v>
      </c>
      <c r="C23" s="17" t="s">
        <v>47</v>
      </c>
      <c r="D23" s="107" t="s">
        <v>27</v>
      </c>
      <c r="E23" s="4" t="s">
        <v>51</v>
      </c>
      <c r="F23" s="5">
        <v>9.9000000000000008E-3</v>
      </c>
    </row>
    <row r="24" spans="1:6">
      <c r="A24" s="110" t="s">
        <v>180</v>
      </c>
      <c r="B24" s="11" t="s">
        <v>11</v>
      </c>
      <c r="C24" s="17" t="s">
        <v>47</v>
      </c>
      <c r="D24" s="107" t="s">
        <v>27</v>
      </c>
      <c r="E24" s="4" t="s">
        <v>51</v>
      </c>
      <c r="F24" s="5">
        <v>9.9000000000000008E-3</v>
      </c>
    </row>
    <row r="25" spans="1:6" ht="24">
      <c r="A25" s="110" t="s">
        <v>182</v>
      </c>
      <c r="B25" s="11" t="s">
        <v>11</v>
      </c>
      <c r="C25" s="17" t="s">
        <v>47</v>
      </c>
      <c r="D25" s="107" t="s">
        <v>27</v>
      </c>
      <c r="E25" s="4" t="s">
        <v>51</v>
      </c>
      <c r="F25" s="5">
        <v>9.9000000000000008E-3</v>
      </c>
    </row>
    <row r="26" spans="1:6" ht="24">
      <c r="A26" s="110" t="s">
        <v>184</v>
      </c>
      <c r="B26" s="11" t="s">
        <v>11</v>
      </c>
      <c r="C26" s="17" t="s">
        <v>47</v>
      </c>
      <c r="D26" s="107" t="s">
        <v>27</v>
      </c>
      <c r="E26" s="4" t="s">
        <v>51</v>
      </c>
      <c r="F26" s="5">
        <v>9.9000000000000008E-3</v>
      </c>
    </row>
    <row r="27" spans="1:6">
      <c r="A27" s="110" t="s">
        <v>188</v>
      </c>
      <c r="B27" s="11" t="s">
        <v>11</v>
      </c>
      <c r="C27" s="17" t="s">
        <v>47</v>
      </c>
      <c r="D27" s="107" t="s">
        <v>27</v>
      </c>
      <c r="E27" s="4" t="s">
        <v>51</v>
      </c>
      <c r="F27" s="5">
        <v>9.9000000000000008E-3</v>
      </c>
    </row>
    <row r="28" spans="1:6">
      <c r="A28" s="110" t="s">
        <v>189</v>
      </c>
      <c r="B28" s="11" t="s">
        <v>11</v>
      </c>
      <c r="C28" s="17" t="s">
        <v>47</v>
      </c>
      <c r="D28" s="107" t="s">
        <v>27</v>
      </c>
      <c r="E28" s="4" t="s">
        <v>51</v>
      </c>
      <c r="F28" s="5">
        <v>9.9000000000000008E-3</v>
      </c>
    </row>
    <row r="29" spans="1:6" ht="24">
      <c r="A29" s="110" t="s">
        <v>190</v>
      </c>
      <c r="B29" s="11" t="s">
        <v>11</v>
      </c>
      <c r="C29" s="17" t="s">
        <v>47</v>
      </c>
      <c r="D29" s="107" t="s">
        <v>27</v>
      </c>
      <c r="E29" s="4" t="s">
        <v>51</v>
      </c>
      <c r="F29" s="5">
        <v>9.9000000000000008E-3</v>
      </c>
    </row>
    <row r="30" spans="1:6" ht="24">
      <c r="A30" s="110" t="s">
        <v>191</v>
      </c>
      <c r="B30" s="11" t="s">
        <v>11</v>
      </c>
      <c r="C30" s="17" t="s">
        <v>47</v>
      </c>
      <c r="D30" s="107" t="s">
        <v>27</v>
      </c>
      <c r="E30" s="4" t="s">
        <v>51</v>
      </c>
      <c r="F30" s="5">
        <v>9.9000000000000008E-3</v>
      </c>
    </row>
    <row r="31" spans="1:6">
      <c r="A31" s="110" t="s">
        <v>192</v>
      </c>
      <c r="B31" s="11" t="s">
        <v>11</v>
      </c>
      <c r="C31" s="17" t="s">
        <v>47</v>
      </c>
      <c r="D31" s="107" t="s">
        <v>27</v>
      </c>
      <c r="E31" s="4" t="s">
        <v>51</v>
      </c>
      <c r="F31" s="5">
        <v>9.9000000000000008E-3</v>
      </c>
    </row>
    <row r="32" spans="1:6">
      <c r="A32" s="110" t="s">
        <v>195</v>
      </c>
      <c r="B32" s="11" t="s">
        <v>11</v>
      </c>
      <c r="C32" s="17" t="s">
        <v>47</v>
      </c>
      <c r="D32" s="107" t="s">
        <v>27</v>
      </c>
      <c r="E32" s="4" t="s">
        <v>51</v>
      </c>
      <c r="F32" s="5">
        <v>9.9000000000000008E-3</v>
      </c>
    </row>
    <row r="33" spans="1:6" ht="24">
      <c r="A33" s="110" t="s">
        <v>212</v>
      </c>
      <c r="B33" s="11" t="s">
        <v>11</v>
      </c>
      <c r="C33" s="17" t="s">
        <v>47</v>
      </c>
      <c r="D33" s="107" t="s">
        <v>27</v>
      </c>
      <c r="E33" s="4" t="s">
        <v>51</v>
      </c>
      <c r="F33" s="5">
        <v>9.9000000000000008E-3</v>
      </c>
    </row>
    <row r="34" spans="1:6">
      <c r="A34" s="110" t="s">
        <v>224</v>
      </c>
      <c r="B34" s="11" t="s">
        <v>11</v>
      </c>
      <c r="C34" s="17" t="s">
        <v>47</v>
      </c>
      <c r="D34" s="107" t="s">
        <v>27</v>
      </c>
      <c r="E34" s="4" t="s">
        <v>51</v>
      </c>
      <c r="F34" s="5">
        <v>9.9000000000000008E-3</v>
      </c>
    </row>
    <row r="35" spans="1:6" ht="24">
      <c r="A35" s="126" t="s">
        <v>214</v>
      </c>
      <c r="B35" s="127" t="s">
        <v>11</v>
      </c>
      <c r="C35" s="128" t="s">
        <v>47</v>
      </c>
      <c r="D35" s="129" t="s">
        <v>27</v>
      </c>
      <c r="E35" s="130" t="s">
        <v>51</v>
      </c>
      <c r="F35" s="131">
        <v>9.9000000000000008E-3</v>
      </c>
    </row>
    <row r="36" spans="1:6">
      <c r="A36" s="86" t="s">
        <v>73</v>
      </c>
      <c r="B36" s="11" t="s">
        <v>11</v>
      </c>
      <c r="C36" s="17" t="s">
        <v>28</v>
      </c>
      <c r="D36" s="107" t="s">
        <v>74</v>
      </c>
      <c r="E36" s="4" t="s">
        <v>51</v>
      </c>
      <c r="F36" s="5">
        <v>0.01</v>
      </c>
    </row>
    <row r="37" spans="1:6" ht="24">
      <c r="A37" s="110" t="s">
        <v>148</v>
      </c>
      <c r="B37" s="11" t="s">
        <v>11</v>
      </c>
      <c r="C37" s="17" t="s">
        <v>47</v>
      </c>
      <c r="D37" s="107" t="s">
        <v>27</v>
      </c>
      <c r="E37" s="4" t="s">
        <v>51</v>
      </c>
      <c r="F37" s="5">
        <v>0.01</v>
      </c>
    </row>
    <row r="38" spans="1:6">
      <c r="A38" s="110" t="s">
        <v>186</v>
      </c>
      <c r="B38" s="11" t="s">
        <v>11</v>
      </c>
      <c r="C38" s="17" t="s">
        <v>47</v>
      </c>
      <c r="D38" s="107" t="s">
        <v>187</v>
      </c>
      <c r="E38" s="4" t="s">
        <v>51</v>
      </c>
      <c r="F38" s="5">
        <v>0.01</v>
      </c>
    </row>
    <row r="39" spans="1:6">
      <c r="A39" s="86" t="s">
        <v>73</v>
      </c>
      <c r="B39" s="11" t="s">
        <v>11</v>
      </c>
      <c r="C39" s="17" t="s">
        <v>75</v>
      </c>
      <c r="D39" s="107" t="s">
        <v>74</v>
      </c>
      <c r="E39" s="4" t="s">
        <v>51</v>
      </c>
      <c r="F39" s="5">
        <v>1.2500000000000001E-2</v>
      </c>
    </row>
    <row r="40" spans="1:6">
      <c r="A40" s="86" t="s">
        <v>73</v>
      </c>
      <c r="B40" s="11" t="s">
        <v>11</v>
      </c>
      <c r="C40" s="17" t="s">
        <v>28</v>
      </c>
      <c r="D40" s="107" t="s">
        <v>74</v>
      </c>
      <c r="E40" s="4" t="s">
        <v>51</v>
      </c>
      <c r="F40" s="5">
        <v>1.2500000000000001E-2</v>
      </c>
    </row>
    <row r="41" spans="1:6">
      <c r="A41" s="86" t="s">
        <v>73</v>
      </c>
      <c r="B41" s="11" t="s">
        <v>12</v>
      </c>
      <c r="C41" s="17" t="s">
        <v>13</v>
      </c>
      <c r="D41" s="107" t="s">
        <v>74</v>
      </c>
      <c r="E41" s="4" t="s">
        <v>51</v>
      </c>
      <c r="F41" s="5">
        <v>1.2500000000000001E-2</v>
      </c>
    </row>
    <row r="42" spans="1:6" ht="24">
      <c r="A42" s="110" t="s">
        <v>170</v>
      </c>
      <c r="B42" s="11" t="s">
        <v>11</v>
      </c>
      <c r="C42" s="17" t="s">
        <v>47</v>
      </c>
      <c r="D42" s="107" t="s">
        <v>27</v>
      </c>
      <c r="E42" s="4" t="s">
        <v>51</v>
      </c>
      <c r="F42" s="5">
        <v>1.2500000000000001E-2</v>
      </c>
    </row>
    <row r="43" spans="1:6">
      <c r="A43" s="110" t="s">
        <v>175</v>
      </c>
      <c r="B43" s="11" t="s">
        <v>11</v>
      </c>
      <c r="C43" s="17" t="s">
        <v>47</v>
      </c>
      <c r="D43" s="107" t="s">
        <v>27</v>
      </c>
      <c r="E43" s="4" t="s">
        <v>51</v>
      </c>
      <c r="F43" s="5">
        <v>1.2500000000000001E-2</v>
      </c>
    </row>
    <row r="44" spans="1:6" ht="24">
      <c r="A44" s="110" t="s">
        <v>193</v>
      </c>
      <c r="B44" s="11" t="s">
        <v>11</v>
      </c>
      <c r="C44" s="17" t="s">
        <v>47</v>
      </c>
      <c r="D44" s="107" t="s">
        <v>27</v>
      </c>
      <c r="E44" s="4" t="s">
        <v>51</v>
      </c>
      <c r="F44" s="5">
        <v>1.2500000000000001E-2</v>
      </c>
    </row>
    <row r="45" spans="1:6">
      <c r="A45" s="86" t="s">
        <v>37</v>
      </c>
      <c r="B45" s="11" t="s">
        <v>11</v>
      </c>
      <c r="C45" s="17" t="s">
        <v>18</v>
      </c>
      <c r="D45" s="19" t="s">
        <v>27</v>
      </c>
      <c r="E45" s="4" t="s">
        <v>51</v>
      </c>
      <c r="F45" s="5">
        <v>1.4999999999999999E-2</v>
      </c>
    </row>
    <row r="46" spans="1:6">
      <c r="A46" s="86" t="s">
        <v>62</v>
      </c>
      <c r="B46" s="11" t="s">
        <v>11</v>
      </c>
      <c r="C46" s="17" t="s">
        <v>18</v>
      </c>
      <c r="D46" s="19" t="s">
        <v>27</v>
      </c>
      <c r="E46" s="4" t="s">
        <v>51</v>
      </c>
      <c r="F46" s="5">
        <v>1.4999999999999999E-2</v>
      </c>
    </row>
    <row r="47" spans="1:6">
      <c r="A47" s="86" t="s">
        <v>64</v>
      </c>
      <c r="B47" s="11" t="s">
        <v>12</v>
      </c>
      <c r="C47" s="17" t="s">
        <v>68</v>
      </c>
      <c r="D47" s="107" t="s">
        <v>36</v>
      </c>
      <c r="E47" s="4" t="s">
        <v>51</v>
      </c>
      <c r="F47" s="5">
        <v>1.4999999999999999E-2</v>
      </c>
    </row>
    <row r="48" spans="1:6">
      <c r="A48" s="86" t="s">
        <v>64</v>
      </c>
      <c r="B48" s="11" t="s">
        <v>12</v>
      </c>
      <c r="C48" s="17" t="s">
        <v>67</v>
      </c>
      <c r="D48" s="107" t="s">
        <v>36</v>
      </c>
      <c r="E48" s="4" t="s">
        <v>51</v>
      </c>
      <c r="F48" s="5">
        <v>1.4999999999999999E-2</v>
      </c>
    </row>
    <row r="49" spans="1:6">
      <c r="A49" s="86" t="s">
        <v>64</v>
      </c>
      <c r="B49" s="11" t="s">
        <v>12</v>
      </c>
      <c r="C49" s="17" t="s">
        <v>69</v>
      </c>
      <c r="D49" s="107" t="s">
        <v>36</v>
      </c>
      <c r="E49" s="4" t="s">
        <v>51</v>
      </c>
      <c r="F49" s="5">
        <v>1.4999999999999999E-2</v>
      </c>
    </row>
    <row r="50" spans="1:6">
      <c r="A50" s="86" t="s">
        <v>64</v>
      </c>
      <c r="B50" s="11" t="s">
        <v>12</v>
      </c>
      <c r="C50" s="17" t="s">
        <v>70</v>
      </c>
      <c r="D50" s="107" t="s">
        <v>36</v>
      </c>
      <c r="E50" s="4" t="s">
        <v>51</v>
      </c>
      <c r="F50" s="5">
        <v>1.4999999999999999E-2</v>
      </c>
    </row>
    <row r="51" spans="1:6">
      <c r="A51" s="86" t="s">
        <v>64</v>
      </c>
      <c r="B51" s="11" t="s">
        <v>12</v>
      </c>
      <c r="C51" s="17" t="s">
        <v>68</v>
      </c>
      <c r="D51" s="107" t="s">
        <v>71</v>
      </c>
      <c r="E51" s="4" t="s">
        <v>51</v>
      </c>
      <c r="F51" s="5">
        <v>1.4999999999999999E-2</v>
      </c>
    </row>
    <row r="52" spans="1:6">
      <c r="A52" s="86" t="s">
        <v>64</v>
      </c>
      <c r="B52" s="11" t="s">
        <v>12</v>
      </c>
      <c r="C52" s="17" t="s">
        <v>67</v>
      </c>
      <c r="D52" s="107" t="s">
        <v>71</v>
      </c>
      <c r="E52" s="4" t="s">
        <v>51</v>
      </c>
      <c r="F52" s="5">
        <v>1.4999999999999999E-2</v>
      </c>
    </row>
    <row r="53" spans="1:6">
      <c r="A53" s="86" t="s">
        <v>64</v>
      </c>
      <c r="B53" s="11" t="s">
        <v>12</v>
      </c>
      <c r="C53" s="17" t="s">
        <v>69</v>
      </c>
      <c r="D53" s="107" t="s">
        <v>71</v>
      </c>
      <c r="E53" s="4" t="s">
        <v>51</v>
      </c>
      <c r="F53" s="5">
        <v>1.4999999999999999E-2</v>
      </c>
    </row>
    <row r="54" spans="1:6">
      <c r="A54" s="86" t="s">
        <v>64</v>
      </c>
      <c r="B54" s="11" t="s">
        <v>12</v>
      </c>
      <c r="C54" s="17" t="s">
        <v>70</v>
      </c>
      <c r="D54" s="107" t="s">
        <v>71</v>
      </c>
      <c r="E54" s="4" t="s">
        <v>51</v>
      </c>
      <c r="F54" s="5">
        <v>1.4999999999999999E-2</v>
      </c>
    </row>
    <row r="55" spans="1:6">
      <c r="A55" s="86" t="s">
        <v>73</v>
      </c>
      <c r="B55" s="11" t="s">
        <v>11</v>
      </c>
      <c r="C55" s="17" t="s">
        <v>47</v>
      </c>
      <c r="D55" s="107" t="s">
        <v>74</v>
      </c>
      <c r="E55" s="4" t="s">
        <v>51</v>
      </c>
      <c r="F55" s="5">
        <v>1.4999999999999999E-2</v>
      </c>
    </row>
    <row r="56" spans="1:6">
      <c r="A56" s="86" t="s">
        <v>73</v>
      </c>
      <c r="B56" s="22" t="s">
        <v>11</v>
      </c>
      <c r="C56" s="23" t="s">
        <v>41</v>
      </c>
      <c r="D56" s="107" t="s">
        <v>74</v>
      </c>
      <c r="E56" s="20" t="s">
        <v>51</v>
      </c>
      <c r="F56" s="21">
        <v>1.4999999999999999E-2</v>
      </c>
    </row>
    <row r="57" spans="1:6">
      <c r="A57" s="86" t="s">
        <v>73</v>
      </c>
      <c r="B57" s="22" t="s">
        <v>11</v>
      </c>
      <c r="C57" s="23" t="s">
        <v>20</v>
      </c>
      <c r="D57" s="107" t="s">
        <v>74</v>
      </c>
      <c r="E57" s="20" t="s">
        <v>51</v>
      </c>
      <c r="F57" s="21">
        <v>1.4999999999999999E-2</v>
      </c>
    </row>
    <row r="58" spans="1:6">
      <c r="A58" s="86" t="s">
        <v>73</v>
      </c>
      <c r="B58" s="22" t="s">
        <v>11</v>
      </c>
      <c r="C58" s="23" t="s">
        <v>75</v>
      </c>
      <c r="D58" s="107" t="s">
        <v>74</v>
      </c>
      <c r="E58" s="20" t="s">
        <v>51</v>
      </c>
      <c r="F58" s="21">
        <v>1.4999999999999999E-2</v>
      </c>
    </row>
    <row r="59" spans="1:6">
      <c r="A59" s="86" t="s">
        <v>73</v>
      </c>
      <c r="B59" s="22" t="s">
        <v>11</v>
      </c>
      <c r="C59" s="23" t="s">
        <v>28</v>
      </c>
      <c r="D59" s="107" t="s">
        <v>74</v>
      </c>
      <c r="E59" s="20" t="s">
        <v>51</v>
      </c>
      <c r="F59" s="21">
        <v>1.4999999999999999E-2</v>
      </c>
    </row>
    <row r="60" spans="1:6">
      <c r="A60" s="86" t="s">
        <v>73</v>
      </c>
      <c r="B60" s="22" t="s">
        <v>12</v>
      </c>
      <c r="C60" s="23" t="s">
        <v>47</v>
      </c>
      <c r="D60" s="107" t="s">
        <v>74</v>
      </c>
      <c r="E60" s="20" t="s">
        <v>51</v>
      </c>
      <c r="F60" s="21">
        <v>1.4999999999999999E-2</v>
      </c>
    </row>
    <row r="61" spans="1:6">
      <c r="A61" s="87" t="s">
        <v>73</v>
      </c>
      <c r="B61" s="22" t="s">
        <v>12</v>
      </c>
      <c r="C61" s="23" t="s">
        <v>13</v>
      </c>
      <c r="D61" s="44" t="s">
        <v>74</v>
      </c>
      <c r="E61" s="20" t="s">
        <v>51</v>
      </c>
      <c r="F61" s="21">
        <v>1.4999999999999999E-2</v>
      </c>
    </row>
    <row r="62" spans="1:6">
      <c r="A62" s="87" t="s">
        <v>76</v>
      </c>
      <c r="B62" s="22" t="s">
        <v>11</v>
      </c>
      <c r="C62" s="23" t="s">
        <v>75</v>
      </c>
      <c r="D62" s="44" t="s">
        <v>74</v>
      </c>
      <c r="E62" s="20" t="s">
        <v>51</v>
      </c>
      <c r="F62" s="21">
        <v>1.4999999999999999E-2</v>
      </c>
    </row>
    <row r="63" spans="1:6">
      <c r="A63" s="87" t="s">
        <v>73</v>
      </c>
      <c r="B63" s="22" t="s">
        <v>11</v>
      </c>
      <c r="C63" s="23" t="s">
        <v>47</v>
      </c>
      <c r="D63" s="44" t="s">
        <v>74</v>
      </c>
      <c r="E63" s="20" t="s">
        <v>51</v>
      </c>
      <c r="F63" s="21">
        <v>1.67E-2</v>
      </c>
    </row>
    <row r="64" spans="1:6">
      <c r="A64" s="87" t="s">
        <v>73</v>
      </c>
      <c r="B64" s="22" t="s">
        <v>11</v>
      </c>
      <c r="C64" s="23" t="s">
        <v>41</v>
      </c>
      <c r="D64" s="44" t="s">
        <v>74</v>
      </c>
      <c r="E64" s="20" t="s">
        <v>51</v>
      </c>
      <c r="F64" s="21">
        <v>1.67E-2</v>
      </c>
    </row>
    <row r="65" spans="1:6">
      <c r="A65" s="87" t="s">
        <v>73</v>
      </c>
      <c r="B65" s="22" t="s">
        <v>11</v>
      </c>
      <c r="C65" s="23" t="s">
        <v>20</v>
      </c>
      <c r="D65" s="44" t="s">
        <v>74</v>
      </c>
      <c r="E65" s="20" t="s">
        <v>51</v>
      </c>
      <c r="F65" s="21">
        <v>1.67E-2</v>
      </c>
    </row>
    <row r="66" spans="1:6">
      <c r="A66" s="87" t="s">
        <v>73</v>
      </c>
      <c r="B66" s="22" t="s">
        <v>11</v>
      </c>
      <c r="C66" s="23" t="s">
        <v>75</v>
      </c>
      <c r="D66" s="44" t="s">
        <v>74</v>
      </c>
      <c r="E66" s="20" t="s">
        <v>51</v>
      </c>
      <c r="F66" s="21">
        <v>1.67E-2</v>
      </c>
    </row>
    <row r="67" spans="1:6">
      <c r="A67" s="87" t="s">
        <v>73</v>
      </c>
      <c r="B67" s="22" t="s">
        <v>11</v>
      </c>
      <c r="C67" s="23" t="s">
        <v>28</v>
      </c>
      <c r="D67" s="44" t="s">
        <v>74</v>
      </c>
      <c r="E67" s="20" t="s">
        <v>51</v>
      </c>
      <c r="F67" s="21">
        <v>1.67E-2</v>
      </c>
    </row>
    <row r="68" spans="1:6">
      <c r="A68" s="87" t="s">
        <v>73</v>
      </c>
      <c r="B68" s="22" t="s">
        <v>12</v>
      </c>
      <c r="C68" s="23" t="s">
        <v>47</v>
      </c>
      <c r="D68" s="44" t="s">
        <v>74</v>
      </c>
      <c r="E68" s="20" t="s">
        <v>51</v>
      </c>
      <c r="F68" s="21">
        <v>1.67E-2</v>
      </c>
    </row>
    <row r="69" spans="1:6">
      <c r="A69" s="87" t="s">
        <v>73</v>
      </c>
      <c r="B69" s="22" t="s">
        <v>12</v>
      </c>
      <c r="C69" s="23" t="s">
        <v>41</v>
      </c>
      <c r="D69" s="44" t="s">
        <v>74</v>
      </c>
      <c r="E69" s="20" t="s">
        <v>51</v>
      </c>
      <c r="F69" s="21">
        <v>1.67E-2</v>
      </c>
    </row>
    <row r="70" spans="1:6">
      <c r="A70" s="87" t="s">
        <v>73</v>
      </c>
      <c r="B70" s="22" t="s">
        <v>12</v>
      </c>
      <c r="C70" s="23" t="s">
        <v>20</v>
      </c>
      <c r="D70" s="44" t="s">
        <v>74</v>
      </c>
      <c r="E70" s="20" t="s">
        <v>51</v>
      </c>
      <c r="F70" s="21">
        <v>1.67E-2</v>
      </c>
    </row>
    <row r="71" spans="1:6">
      <c r="A71" s="87" t="s">
        <v>73</v>
      </c>
      <c r="B71" s="22" t="s">
        <v>12</v>
      </c>
      <c r="C71" s="23" t="s">
        <v>13</v>
      </c>
      <c r="D71" s="44" t="s">
        <v>74</v>
      </c>
      <c r="E71" s="20" t="s">
        <v>51</v>
      </c>
      <c r="F71" s="21">
        <v>1.67E-2</v>
      </c>
    </row>
    <row r="72" spans="1:6">
      <c r="A72" s="87" t="s">
        <v>76</v>
      </c>
      <c r="B72" s="22" t="s">
        <v>11</v>
      </c>
      <c r="C72" s="23" t="s">
        <v>47</v>
      </c>
      <c r="D72" s="44" t="s">
        <v>74</v>
      </c>
      <c r="E72" s="20" t="s">
        <v>51</v>
      </c>
      <c r="F72" s="21">
        <v>1.67E-2</v>
      </c>
    </row>
    <row r="73" spans="1:6">
      <c r="A73" s="87" t="s">
        <v>76</v>
      </c>
      <c r="B73" s="22" t="s">
        <v>11</v>
      </c>
      <c r="C73" s="23" t="s">
        <v>41</v>
      </c>
      <c r="D73" s="44" t="s">
        <v>74</v>
      </c>
      <c r="E73" s="20" t="s">
        <v>51</v>
      </c>
      <c r="F73" s="21">
        <v>1.67E-2</v>
      </c>
    </row>
    <row r="74" spans="1:6">
      <c r="A74" s="87" t="s">
        <v>76</v>
      </c>
      <c r="B74" s="22" t="s">
        <v>11</v>
      </c>
      <c r="C74" s="23" t="s">
        <v>20</v>
      </c>
      <c r="D74" s="44" t="s">
        <v>74</v>
      </c>
      <c r="E74" s="20" t="s">
        <v>51</v>
      </c>
      <c r="F74" s="21">
        <v>1.67E-2</v>
      </c>
    </row>
    <row r="75" spans="1:6">
      <c r="A75" s="87" t="s">
        <v>76</v>
      </c>
      <c r="B75" s="22" t="s">
        <v>11</v>
      </c>
      <c r="C75" s="23" t="s">
        <v>75</v>
      </c>
      <c r="D75" s="44" t="s">
        <v>74</v>
      </c>
      <c r="E75" s="20" t="s">
        <v>51</v>
      </c>
      <c r="F75" s="21">
        <v>1.67E-2</v>
      </c>
    </row>
    <row r="76" spans="1:6">
      <c r="A76" s="87" t="s">
        <v>76</v>
      </c>
      <c r="B76" s="22" t="s">
        <v>12</v>
      </c>
      <c r="C76" s="23" t="s">
        <v>47</v>
      </c>
      <c r="D76" s="44" t="s">
        <v>74</v>
      </c>
      <c r="E76" s="20" t="s">
        <v>51</v>
      </c>
      <c r="F76" s="21">
        <v>1.67E-2</v>
      </c>
    </row>
    <row r="77" spans="1:6">
      <c r="A77" s="87" t="s">
        <v>76</v>
      </c>
      <c r="B77" s="22" t="s">
        <v>11</v>
      </c>
      <c r="C77" s="23" t="s">
        <v>28</v>
      </c>
      <c r="D77" s="44" t="s">
        <v>74</v>
      </c>
      <c r="E77" s="20" t="s">
        <v>51</v>
      </c>
      <c r="F77" s="21">
        <v>1.67E-2</v>
      </c>
    </row>
    <row r="78" spans="1:6" ht="24">
      <c r="A78" s="87" t="s">
        <v>102</v>
      </c>
      <c r="B78" s="22" t="s">
        <v>11</v>
      </c>
      <c r="C78" s="23" t="s">
        <v>120</v>
      </c>
      <c r="D78" s="44" t="s">
        <v>113</v>
      </c>
      <c r="E78" s="20" t="s">
        <v>51</v>
      </c>
      <c r="F78" s="21">
        <v>1.7000000000000001E-2</v>
      </c>
    </row>
    <row r="79" spans="1:6">
      <c r="A79" s="87" t="s">
        <v>73</v>
      </c>
      <c r="B79" s="22" t="s">
        <v>11</v>
      </c>
      <c r="C79" s="23" t="s">
        <v>20</v>
      </c>
      <c r="D79" s="44" t="s">
        <v>74</v>
      </c>
      <c r="E79" s="20" t="s">
        <v>51</v>
      </c>
      <c r="F79" s="21">
        <v>1.7500000000000002E-2</v>
      </c>
    </row>
    <row r="80" spans="1:6">
      <c r="A80" s="87" t="s">
        <v>73</v>
      </c>
      <c r="B80" s="22" t="s">
        <v>11</v>
      </c>
      <c r="C80" s="23" t="s">
        <v>75</v>
      </c>
      <c r="D80" s="44" t="s">
        <v>74</v>
      </c>
      <c r="E80" s="20" t="s">
        <v>51</v>
      </c>
      <c r="F80" s="21">
        <v>1.7500000000000002E-2</v>
      </c>
    </row>
    <row r="81" spans="1:6">
      <c r="A81" s="87" t="s">
        <v>73</v>
      </c>
      <c r="B81" s="22" t="s">
        <v>12</v>
      </c>
      <c r="C81" s="23" t="s">
        <v>13</v>
      </c>
      <c r="D81" s="44" t="s">
        <v>74</v>
      </c>
      <c r="E81" s="20" t="s">
        <v>51</v>
      </c>
      <c r="F81" s="21">
        <v>1.7500000000000002E-2</v>
      </c>
    </row>
    <row r="82" spans="1:6">
      <c r="A82" s="87" t="s">
        <v>122</v>
      </c>
      <c r="B82" s="22" t="s">
        <v>12</v>
      </c>
      <c r="C82" s="23" t="s">
        <v>123</v>
      </c>
      <c r="D82" s="44" t="s">
        <v>27</v>
      </c>
      <c r="E82" s="20" t="s">
        <v>51</v>
      </c>
      <c r="F82" s="21">
        <v>1.7500000000000002E-2</v>
      </c>
    </row>
    <row r="83" spans="1:6">
      <c r="A83" s="87" t="s">
        <v>122</v>
      </c>
      <c r="B83" s="22" t="s">
        <v>12</v>
      </c>
      <c r="C83" s="23" t="s">
        <v>130</v>
      </c>
      <c r="D83" s="44" t="s">
        <v>36</v>
      </c>
      <c r="E83" s="20" t="s">
        <v>51</v>
      </c>
      <c r="F83" s="21">
        <v>1.7500000000000002E-2</v>
      </c>
    </row>
    <row r="84" spans="1:6" ht="24">
      <c r="A84" s="88" t="s">
        <v>210</v>
      </c>
      <c r="B84" s="22" t="s">
        <v>11</v>
      </c>
      <c r="C84" s="23" t="s">
        <v>47</v>
      </c>
      <c r="D84" s="44" t="s">
        <v>27</v>
      </c>
      <c r="E84" s="20" t="s">
        <v>51</v>
      </c>
      <c r="F84" s="21">
        <v>1.7500000000000002E-2</v>
      </c>
    </row>
    <row r="85" spans="1:6">
      <c r="A85" s="87" t="s">
        <v>46</v>
      </c>
      <c r="B85" s="22" t="s">
        <v>11</v>
      </c>
      <c r="C85" s="23" t="s">
        <v>18</v>
      </c>
      <c r="D85" s="109" t="s">
        <v>49</v>
      </c>
      <c r="E85" s="20" t="s">
        <v>51</v>
      </c>
      <c r="F85" s="21">
        <v>1.8800000000000001E-2</v>
      </c>
    </row>
    <row r="86" spans="1:6">
      <c r="A86" s="87" t="s">
        <v>37</v>
      </c>
      <c r="B86" s="22" t="s">
        <v>12</v>
      </c>
      <c r="C86" s="23" t="s">
        <v>13</v>
      </c>
      <c r="D86" s="109" t="s">
        <v>27</v>
      </c>
      <c r="E86" s="20" t="s">
        <v>51</v>
      </c>
      <c r="F86" s="21">
        <v>0.02</v>
      </c>
    </row>
    <row r="87" spans="1:6">
      <c r="A87" s="87" t="s">
        <v>37</v>
      </c>
      <c r="B87" s="22" t="s">
        <v>11</v>
      </c>
      <c r="C87" s="23" t="s">
        <v>19</v>
      </c>
      <c r="D87" s="109" t="s">
        <v>27</v>
      </c>
      <c r="E87" s="20" t="s">
        <v>51</v>
      </c>
      <c r="F87" s="21">
        <v>0.02</v>
      </c>
    </row>
    <row r="88" spans="1:6">
      <c r="A88" s="87" t="s">
        <v>62</v>
      </c>
      <c r="B88" s="22" t="s">
        <v>11</v>
      </c>
      <c r="C88" s="23" t="s">
        <v>19</v>
      </c>
      <c r="D88" s="109" t="s">
        <v>27</v>
      </c>
      <c r="E88" s="20" t="s">
        <v>51</v>
      </c>
      <c r="F88" s="21">
        <v>0.02</v>
      </c>
    </row>
    <row r="89" spans="1:6">
      <c r="A89" s="87" t="s">
        <v>158</v>
      </c>
      <c r="B89" s="22" t="s">
        <v>11</v>
      </c>
      <c r="C89" s="23" t="s">
        <v>10</v>
      </c>
      <c r="D89" s="109" t="s">
        <v>36</v>
      </c>
      <c r="E89" s="20" t="s">
        <v>51</v>
      </c>
      <c r="F89" s="21">
        <v>0.02</v>
      </c>
    </row>
    <row r="90" spans="1:6">
      <c r="A90" s="87" t="s">
        <v>73</v>
      </c>
      <c r="B90" s="22" t="s">
        <v>11</v>
      </c>
      <c r="C90" s="23" t="s">
        <v>47</v>
      </c>
      <c r="D90" s="44" t="s">
        <v>74</v>
      </c>
      <c r="E90" s="20" t="s">
        <v>51</v>
      </c>
      <c r="F90" s="21">
        <v>0.02</v>
      </c>
    </row>
    <row r="91" spans="1:6">
      <c r="A91" s="87" t="s">
        <v>73</v>
      </c>
      <c r="B91" s="22" t="s">
        <v>11</v>
      </c>
      <c r="C91" s="23" t="s">
        <v>41</v>
      </c>
      <c r="D91" s="44" t="s">
        <v>74</v>
      </c>
      <c r="E91" s="20" t="s">
        <v>51</v>
      </c>
      <c r="F91" s="21">
        <v>0.02</v>
      </c>
    </row>
    <row r="92" spans="1:6">
      <c r="A92" s="87" t="s">
        <v>73</v>
      </c>
      <c r="B92" s="22" t="s">
        <v>11</v>
      </c>
      <c r="C92" s="23" t="s">
        <v>20</v>
      </c>
      <c r="D92" s="44" t="s">
        <v>74</v>
      </c>
      <c r="E92" s="20" t="s">
        <v>51</v>
      </c>
      <c r="F92" s="21">
        <v>0.02</v>
      </c>
    </row>
    <row r="93" spans="1:6">
      <c r="A93" s="87" t="s">
        <v>73</v>
      </c>
      <c r="B93" s="22" t="s">
        <v>11</v>
      </c>
      <c r="C93" s="23" t="s">
        <v>75</v>
      </c>
      <c r="D93" s="44" t="s">
        <v>74</v>
      </c>
      <c r="E93" s="20" t="s">
        <v>51</v>
      </c>
      <c r="F93" s="21">
        <v>0.02</v>
      </c>
    </row>
    <row r="94" spans="1:6">
      <c r="A94" s="87" t="s">
        <v>73</v>
      </c>
      <c r="B94" s="22" t="s">
        <v>11</v>
      </c>
      <c r="C94" s="23" t="s">
        <v>28</v>
      </c>
      <c r="D94" s="44" t="s">
        <v>74</v>
      </c>
      <c r="E94" s="20" t="s">
        <v>51</v>
      </c>
      <c r="F94" s="21">
        <v>0.02</v>
      </c>
    </row>
    <row r="95" spans="1:6">
      <c r="A95" s="87" t="s">
        <v>73</v>
      </c>
      <c r="B95" s="22" t="s">
        <v>12</v>
      </c>
      <c r="C95" s="23" t="s">
        <v>20</v>
      </c>
      <c r="D95" s="44" t="s">
        <v>74</v>
      </c>
      <c r="E95" s="20" t="s">
        <v>51</v>
      </c>
      <c r="F95" s="21">
        <v>0.02</v>
      </c>
    </row>
    <row r="96" spans="1:6">
      <c r="A96" s="87" t="s">
        <v>73</v>
      </c>
      <c r="B96" s="22" t="s">
        <v>12</v>
      </c>
      <c r="C96" s="23" t="s">
        <v>13</v>
      </c>
      <c r="D96" s="44" t="s">
        <v>74</v>
      </c>
      <c r="E96" s="20" t="s">
        <v>51</v>
      </c>
      <c r="F96" s="21">
        <v>0.02</v>
      </c>
    </row>
    <row r="97" spans="1:6">
      <c r="A97" s="87" t="s">
        <v>76</v>
      </c>
      <c r="B97" s="22" t="s">
        <v>11</v>
      </c>
      <c r="C97" s="23" t="s">
        <v>47</v>
      </c>
      <c r="D97" s="44" t="s">
        <v>74</v>
      </c>
      <c r="E97" s="20" t="s">
        <v>51</v>
      </c>
      <c r="F97" s="21">
        <v>0.02</v>
      </c>
    </row>
    <row r="98" spans="1:6">
      <c r="A98" s="87" t="s">
        <v>76</v>
      </c>
      <c r="B98" s="22" t="s">
        <v>11</v>
      </c>
      <c r="C98" s="23" t="s">
        <v>20</v>
      </c>
      <c r="D98" s="44" t="s">
        <v>74</v>
      </c>
      <c r="E98" s="20" t="s">
        <v>51</v>
      </c>
      <c r="F98" s="21">
        <v>0.02</v>
      </c>
    </row>
    <row r="99" spans="1:6">
      <c r="A99" s="87" t="s">
        <v>76</v>
      </c>
      <c r="B99" s="22" t="s">
        <v>11</v>
      </c>
      <c r="C99" s="23" t="s">
        <v>75</v>
      </c>
      <c r="D99" s="44" t="s">
        <v>74</v>
      </c>
      <c r="E99" s="20" t="s">
        <v>51</v>
      </c>
      <c r="F99" s="21">
        <v>0.02</v>
      </c>
    </row>
    <row r="100" spans="1:6">
      <c r="A100" s="87" t="s">
        <v>159</v>
      </c>
      <c r="B100" s="22" t="s">
        <v>11</v>
      </c>
      <c r="C100" s="23" t="s">
        <v>18</v>
      </c>
      <c r="D100" s="44" t="s">
        <v>27</v>
      </c>
      <c r="E100" s="20" t="s">
        <v>51</v>
      </c>
      <c r="F100" s="21">
        <v>0.02</v>
      </c>
    </row>
    <row r="101" spans="1:6" ht="24">
      <c r="A101" s="88" t="s">
        <v>164</v>
      </c>
      <c r="B101" s="22" t="s">
        <v>11</v>
      </c>
      <c r="C101" s="23" t="s">
        <v>47</v>
      </c>
      <c r="D101" s="44" t="s">
        <v>74</v>
      </c>
      <c r="E101" s="20" t="s">
        <v>51</v>
      </c>
      <c r="F101" s="21">
        <v>0.02</v>
      </c>
    </row>
    <row r="102" spans="1:6">
      <c r="A102" s="87" t="s">
        <v>73</v>
      </c>
      <c r="B102" s="22" t="s">
        <v>11</v>
      </c>
      <c r="C102" s="23" t="s">
        <v>47</v>
      </c>
      <c r="D102" s="44" t="s">
        <v>74</v>
      </c>
      <c r="E102" s="20" t="s">
        <v>51</v>
      </c>
      <c r="F102" s="21">
        <v>2.1700000000000001E-2</v>
      </c>
    </row>
    <row r="103" spans="1:6">
      <c r="A103" s="87" t="s">
        <v>73</v>
      </c>
      <c r="B103" s="22" t="s">
        <v>11</v>
      </c>
      <c r="C103" s="23" t="s">
        <v>75</v>
      </c>
      <c r="D103" s="44" t="s">
        <v>74</v>
      </c>
      <c r="E103" s="20" t="s">
        <v>51</v>
      </c>
      <c r="F103" s="21">
        <v>2.1700000000000001E-2</v>
      </c>
    </row>
    <row r="104" spans="1:6">
      <c r="A104" s="87" t="s">
        <v>73</v>
      </c>
      <c r="B104" s="22" t="s">
        <v>11</v>
      </c>
      <c r="C104" s="23" t="s">
        <v>28</v>
      </c>
      <c r="D104" s="44" t="s">
        <v>74</v>
      </c>
      <c r="E104" s="20" t="s">
        <v>51</v>
      </c>
      <c r="F104" s="21">
        <v>2.1700000000000001E-2</v>
      </c>
    </row>
    <row r="105" spans="1:6">
      <c r="A105" s="87" t="s">
        <v>73</v>
      </c>
      <c r="B105" s="22" t="s">
        <v>12</v>
      </c>
      <c r="C105" s="23" t="s">
        <v>13</v>
      </c>
      <c r="D105" s="44" t="s">
        <v>74</v>
      </c>
      <c r="E105" s="20" t="s">
        <v>51</v>
      </c>
      <c r="F105" s="21">
        <v>2.1700000000000001E-2</v>
      </c>
    </row>
    <row r="106" spans="1:6">
      <c r="A106" s="87" t="s">
        <v>46</v>
      </c>
      <c r="B106" s="22" t="s">
        <v>11</v>
      </c>
      <c r="C106" s="23" t="s">
        <v>20</v>
      </c>
      <c r="D106" s="109" t="s">
        <v>49</v>
      </c>
      <c r="E106" s="20" t="s">
        <v>51</v>
      </c>
      <c r="F106" s="21">
        <v>2.2100000000000002E-2</v>
      </c>
    </row>
    <row r="107" spans="1:6">
      <c r="A107" s="87" t="s">
        <v>37</v>
      </c>
      <c r="B107" s="22" t="s">
        <v>12</v>
      </c>
      <c r="C107" s="23" t="s">
        <v>20</v>
      </c>
      <c r="D107" s="109" t="s">
        <v>27</v>
      </c>
      <c r="E107" s="20" t="s">
        <v>51</v>
      </c>
      <c r="F107" s="21">
        <v>2.2499999999999999E-2</v>
      </c>
    </row>
    <row r="108" spans="1:6">
      <c r="A108" s="87" t="s">
        <v>37</v>
      </c>
      <c r="B108" s="22" t="s">
        <v>11</v>
      </c>
      <c r="C108" s="23" t="s">
        <v>20</v>
      </c>
      <c r="D108" s="109" t="s">
        <v>27</v>
      </c>
      <c r="E108" s="20" t="s">
        <v>51</v>
      </c>
      <c r="F108" s="21">
        <v>2.2499999999999999E-2</v>
      </c>
    </row>
    <row r="109" spans="1:6">
      <c r="A109" s="87" t="s">
        <v>62</v>
      </c>
      <c r="B109" s="22" t="s">
        <v>11</v>
      </c>
      <c r="C109" s="23" t="s">
        <v>30</v>
      </c>
      <c r="D109" s="109" t="s">
        <v>36</v>
      </c>
      <c r="E109" s="20" t="s">
        <v>51</v>
      </c>
      <c r="F109" s="21">
        <v>2.2499999999999999E-2</v>
      </c>
    </row>
    <row r="110" spans="1:6">
      <c r="A110" s="87" t="s">
        <v>62</v>
      </c>
      <c r="B110" s="22" t="s">
        <v>11</v>
      </c>
      <c r="C110" s="23" t="s">
        <v>20</v>
      </c>
      <c r="D110" s="109" t="s">
        <v>27</v>
      </c>
      <c r="E110" s="20" t="s">
        <v>51</v>
      </c>
      <c r="F110" s="21">
        <v>2.2499999999999999E-2</v>
      </c>
    </row>
    <row r="111" spans="1:6">
      <c r="A111" s="87" t="s">
        <v>73</v>
      </c>
      <c r="B111" s="22" t="s">
        <v>11</v>
      </c>
      <c r="C111" s="23" t="s">
        <v>47</v>
      </c>
      <c r="D111" s="44" t="s">
        <v>74</v>
      </c>
      <c r="E111" s="20" t="s">
        <v>51</v>
      </c>
      <c r="F111" s="21">
        <v>2.2499999999999999E-2</v>
      </c>
    </row>
    <row r="112" spans="1:6">
      <c r="A112" s="87" t="s">
        <v>73</v>
      </c>
      <c r="B112" s="22" t="s">
        <v>11</v>
      </c>
      <c r="C112" s="23" t="s">
        <v>41</v>
      </c>
      <c r="D112" s="44" t="s">
        <v>74</v>
      </c>
      <c r="E112" s="20" t="s">
        <v>51</v>
      </c>
      <c r="F112" s="21">
        <v>2.2499999999999999E-2</v>
      </c>
    </row>
    <row r="113" spans="1:6">
      <c r="A113" s="87" t="s">
        <v>73</v>
      </c>
      <c r="B113" s="22" t="s">
        <v>11</v>
      </c>
      <c r="C113" s="23" t="s">
        <v>20</v>
      </c>
      <c r="D113" s="44" t="s">
        <v>74</v>
      </c>
      <c r="E113" s="20" t="s">
        <v>51</v>
      </c>
      <c r="F113" s="21">
        <v>2.2499999999999999E-2</v>
      </c>
    </row>
    <row r="114" spans="1:6">
      <c r="A114" s="87" t="s">
        <v>73</v>
      </c>
      <c r="B114" s="22" t="s">
        <v>11</v>
      </c>
      <c r="C114" s="23" t="s">
        <v>75</v>
      </c>
      <c r="D114" s="44" t="s">
        <v>74</v>
      </c>
      <c r="E114" s="20" t="s">
        <v>51</v>
      </c>
      <c r="F114" s="21">
        <v>2.2499999999999999E-2</v>
      </c>
    </row>
    <row r="115" spans="1:6">
      <c r="A115" s="87" t="s">
        <v>73</v>
      </c>
      <c r="B115" s="22" t="s">
        <v>11</v>
      </c>
      <c r="C115" s="23" t="s">
        <v>28</v>
      </c>
      <c r="D115" s="44" t="s">
        <v>74</v>
      </c>
      <c r="E115" s="20" t="s">
        <v>51</v>
      </c>
      <c r="F115" s="21">
        <v>2.2499999999999999E-2</v>
      </c>
    </row>
    <row r="116" spans="1:6">
      <c r="A116" s="87" t="s">
        <v>73</v>
      </c>
      <c r="B116" s="22" t="s">
        <v>12</v>
      </c>
      <c r="C116" s="23" t="s">
        <v>13</v>
      </c>
      <c r="D116" s="44" t="s">
        <v>74</v>
      </c>
      <c r="E116" s="20" t="s">
        <v>51</v>
      </c>
      <c r="F116" s="21">
        <v>2.2499999999999999E-2</v>
      </c>
    </row>
    <row r="117" spans="1:6">
      <c r="A117" s="87" t="s">
        <v>76</v>
      </c>
      <c r="B117" s="22" t="s">
        <v>11</v>
      </c>
      <c r="C117" s="23" t="s">
        <v>47</v>
      </c>
      <c r="D117" s="44" t="s">
        <v>74</v>
      </c>
      <c r="E117" s="20" t="s">
        <v>51</v>
      </c>
      <c r="F117" s="21">
        <v>2.2499999999999999E-2</v>
      </c>
    </row>
    <row r="118" spans="1:6">
      <c r="A118" s="87" t="s">
        <v>37</v>
      </c>
      <c r="B118" s="22" t="s">
        <v>12</v>
      </c>
      <c r="C118" s="23" t="s">
        <v>38</v>
      </c>
      <c r="D118" s="109" t="s">
        <v>27</v>
      </c>
      <c r="E118" s="20" t="s">
        <v>51</v>
      </c>
      <c r="F118" s="21">
        <v>2.5000000000000001E-2</v>
      </c>
    </row>
    <row r="119" spans="1:6">
      <c r="A119" s="87" t="s">
        <v>37</v>
      </c>
      <c r="B119" s="22" t="s">
        <v>11</v>
      </c>
      <c r="C119" s="23" t="s">
        <v>21</v>
      </c>
      <c r="D119" s="109" t="s">
        <v>27</v>
      </c>
      <c r="E119" s="20" t="s">
        <v>51</v>
      </c>
      <c r="F119" s="21">
        <v>2.5000000000000001E-2</v>
      </c>
    </row>
    <row r="120" spans="1:6">
      <c r="A120" s="87" t="s">
        <v>62</v>
      </c>
      <c r="B120" s="22" t="s">
        <v>11</v>
      </c>
      <c r="C120" s="23" t="s">
        <v>33</v>
      </c>
      <c r="D120" s="109" t="s">
        <v>36</v>
      </c>
      <c r="E120" s="20" t="s">
        <v>51</v>
      </c>
      <c r="F120" s="21">
        <v>2.5000000000000001E-2</v>
      </c>
    </row>
    <row r="121" spans="1:6">
      <c r="A121" s="87" t="s">
        <v>62</v>
      </c>
      <c r="B121" s="22" t="s">
        <v>11</v>
      </c>
      <c r="C121" s="23" t="s">
        <v>31</v>
      </c>
      <c r="D121" s="109" t="s">
        <v>36</v>
      </c>
      <c r="E121" s="20" t="s">
        <v>51</v>
      </c>
      <c r="F121" s="21">
        <v>2.5000000000000001E-2</v>
      </c>
    </row>
    <row r="122" spans="1:6">
      <c r="A122" s="87" t="s">
        <v>62</v>
      </c>
      <c r="B122" s="22" t="s">
        <v>11</v>
      </c>
      <c r="C122" s="23" t="s">
        <v>32</v>
      </c>
      <c r="D122" s="109" t="s">
        <v>36</v>
      </c>
      <c r="E122" s="20" t="s">
        <v>51</v>
      </c>
      <c r="F122" s="21">
        <v>2.5000000000000001E-2</v>
      </c>
    </row>
    <row r="123" spans="1:6">
      <c r="A123" s="87" t="s">
        <v>62</v>
      </c>
      <c r="B123" s="22" t="s">
        <v>11</v>
      </c>
      <c r="C123" s="23" t="s">
        <v>29</v>
      </c>
      <c r="D123" s="109" t="s">
        <v>36</v>
      </c>
      <c r="E123" s="20" t="s">
        <v>51</v>
      </c>
      <c r="F123" s="21">
        <v>2.5000000000000001E-2</v>
      </c>
    </row>
    <row r="124" spans="1:6">
      <c r="A124" s="87" t="s">
        <v>62</v>
      </c>
      <c r="B124" s="22" t="s">
        <v>11</v>
      </c>
      <c r="C124" s="23" t="s">
        <v>21</v>
      </c>
      <c r="D124" s="109" t="s">
        <v>27</v>
      </c>
      <c r="E124" s="20" t="s">
        <v>51</v>
      </c>
      <c r="F124" s="21">
        <v>2.5000000000000001E-2</v>
      </c>
    </row>
    <row r="125" spans="1:6">
      <c r="A125" s="87" t="s">
        <v>40</v>
      </c>
      <c r="B125" s="108" t="s">
        <v>11</v>
      </c>
      <c r="C125" s="23" t="s">
        <v>19</v>
      </c>
      <c r="D125" s="109" t="s">
        <v>27</v>
      </c>
      <c r="E125" s="20" t="s">
        <v>51</v>
      </c>
      <c r="F125" s="21">
        <v>2.5000000000000001E-2</v>
      </c>
    </row>
    <row r="126" spans="1:6">
      <c r="A126" s="87" t="s">
        <v>73</v>
      </c>
      <c r="B126" s="22" t="s">
        <v>11</v>
      </c>
      <c r="C126" s="23" t="s">
        <v>47</v>
      </c>
      <c r="D126" s="44" t="s">
        <v>74</v>
      </c>
      <c r="E126" s="20" t="s">
        <v>51</v>
      </c>
      <c r="F126" s="21">
        <v>2.5000000000000001E-2</v>
      </c>
    </row>
    <row r="127" spans="1:6">
      <c r="A127" s="87" t="s">
        <v>73</v>
      </c>
      <c r="B127" s="22" t="s">
        <v>11</v>
      </c>
      <c r="C127" s="23" t="s">
        <v>41</v>
      </c>
      <c r="D127" s="44" t="s">
        <v>74</v>
      </c>
      <c r="E127" s="20" t="s">
        <v>51</v>
      </c>
      <c r="F127" s="21">
        <v>2.5000000000000001E-2</v>
      </c>
    </row>
    <row r="128" spans="1:6">
      <c r="A128" s="87" t="s">
        <v>73</v>
      </c>
      <c r="B128" s="22" t="s">
        <v>11</v>
      </c>
      <c r="C128" s="23" t="s">
        <v>20</v>
      </c>
      <c r="D128" s="44" t="s">
        <v>74</v>
      </c>
      <c r="E128" s="20" t="s">
        <v>51</v>
      </c>
      <c r="F128" s="21">
        <v>2.5000000000000001E-2</v>
      </c>
    </row>
    <row r="129" spans="1:6">
      <c r="A129" s="87" t="s">
        <v>73</v>
      </c>
      <c r="B129" s="22" t="s">
        <v>11</v>
      </c>
      <c r="C129" s="23" t="s">
        <v>75</v>
      </c>
      <c r="D129" s="44" t="s">
        <v>74</v>
      </c>
      <c r="E129" s="20" t="s">
        <v>51</v>
      </c>
      <c r="F129" s="21">
        <v>2.5000000000000001E-2</v>
      </c>
    </row>
    <row r="130" spans="1:6">
      <c r="A130" s="87" t="s">
        <v>73</v>
      </c>
      <c r="B130" s="22" t="s">
        <v>11</v>
      </c>
      <c r="C130" s="23" t="s">
        <v>28</v>
      </c>
      <c r="D130" s="44" t="s">
        <v>74</v>
      </c>
      <c r="E130" s="20" t="s">
        <v>51</v>
      </c>
      <c r="F130" s="21">
        <v>2.5000000000000001E-2</v>
      </c>
    </row>
    <row r="131" spans="1:6">
      <c r="A131" s="87" t="s">
        <v>73</v>
      </c>
      <c r="B131" s="22" t="s">
        <v>12</v>
      </c>
      <c r="C131" s="23" t="s">
        <v>47</v>
      </c>
      <c r="D131" s="44" t="s">
        <v>74</v>
      </c>
      <c r="E131" s="20" t="s">
        <v>51</v>
      </c>
      <c r="F131" s="21">
        <v>2.5000000000000001E-2</v>
      </c>
    </row>
    <row r="132" spans="1:6">
      <c r="A132" s="87" t="s">
        <v>73</v>
      </c>
      <c r="B132" s="22" t="s">
        <v>12</v>
      </c>
      <c r="C132" s="23" t="s">
        <v>41</v>
      </c>
      <c r="D132" s="44" t="s">
        <v>74</v>
      </c>
      <c r="E132" s="20" t="s">
        <v>51</v>
      </c>
      <c r="F132" s="21">
        <v>2.5000000000000001E-2</v>
      </c>
    </row>
    <row r="133" spans="1:6">
      <c r="A133" s="87" t="s">
        <v>73</v>
      </c>
      <c r="B133" s="22" t="s">
        <v>12</v>
      </c>
      <c r="C133" s="23" t="s">
        <v>20</v>
      </c>
      <c r="D133" s="44" t="s">
        <v>74</v>
      </c>
      <c r="E133" s="20" t="s">
        <v>51</v>
      </c>
      <c r="F133" s="21">
        <v>2.5000000000000001E-2</v>
      </c>
    </row>
    <row r="134" spans="1:6">
      <c r="A134" s="87" t="s">
        <v>73</v>
      </c>
      <c r="B134" s="22" t="s">
        <v>12</v>
      </c>
      <c r="C134" s="23" t="s">
        <v>13</v>
      </c>
      <c r="D134" s="44" t="s">
        <v>74</v>
      </c>
      <c r="E134" s="20" t="s">
        <v>51</v>
      </c>
      <c r="F134" s="21">
        <v>2.5000000000000001E-2</v>
      </c>
    </row>
    <row r="135" spans="1:6">
      <c r="A135" s="87" t="s">
        <v>76</v>
      </c>
      <c r="B135" s="22" t="s">
        <v>11</v>
      </c>
      <c r="C135" s="23" t="s">
        <v>41</v>
      </c>
      <c r="D135" s="44" t="s">
        <v>74</v>
      </c>
      <c r="E135" s="20" t="s">
        <v>51</v>
      </c>
      <c r="F135" s="21">
        <v>2.5000000000000001E-2</v>
      </c>
    </row>
    <row r="136" spans="1:6">
      <c r="A136" s="87" t="s">
        <v>76</v>
      </c>
      <c r="B136" s="22" t="s">
        <v>11</v>
      </c>
      <c r="C136" s="23" t="s">
        <v>20</v>
      </c>
      <c r="D136" s="44" t="s">
        <v>74</v>
      </c>
      <c r="E136" s="20" t="s">
        <v>51</v>
      </c>
      <c r="F136" s="21">
        <v>2.5000000000000001E-2</v>
      </c>
    </row>
    <row r="137" spans="1:6">
      <c r="A137" s="87" t="s">
        <v>76</v>
      </c>
      <c r="B137" s="22" t="s">
        <v>11</v>
      </c>
      <c r="C137" s="23" t="s">
        <v>75</v>
      </c>
      <c r="D137" s="44" t="s">
        <v>74</v>
      </c>
      <c r="E137" s="20" t="s">
        <v>51</v>
      </c>
      <c r="F137" s="21">
        <v>2.5000000000000001E-2</v>
      </c>
    </row>
    <row r="138" spans="1:6">
      <c r="A138" s="87" t="s">
        <v>159</v>
      </c>
      <c r="B138" s="22" t="s">
        <v>11</v>
      </c>
      <c r="C138" s="23" t="s">
        <v>28</v>
      </c>
      <c r="D138" s="44" t="s">
        <v>36</v>
      </c>
      <c r="E138" s="20" t="s">
        <v>51</v>
      </c>
      <c r="F138" s="21">
        <v>2.5000000000000001E-2</v>
      </c>
    </row>
    <row r="139" spans="1:6">
      <c r="A139" s="87" t="s">
        <v>37</v>
      </c>
      <c r="B139" s="22" t="s">
        <v>12</v>
      </c>
      <c r="C139" s="23" t="s">
        <v>15</v>
      </c>
      <c r="D139" s="109" t="s">
        <v>27</v>
      </c>
      <c r="E139" s="20" t="s">
        <v>51</v>
      </c>
      <c r="F139" s="21">
        <v>2.75E-2</v>
      </c>
    </row>
    <row r="140" spans="1:6">
      <c r="A140" s="87" t="s">
        <v>73</v>
      </c>
      <c r="B140" s="22" t="s">
        <v>11</v>
      </c>
      <c r="C140" s="23" t="s">
        <v>47</v>
      </c>
      <c r="D140" s="44" t="s">
        <v>74</v>
      </c>
      <c r="E140" s="20" t="s">
        <v>51</v>
      </c>
      <c r="F140" s="21">
        <v>2.75E-2</v>
      </c>
    </row>
    <row r="141" spans="1:6">
      <c r="A141" s="87" t="s">
        <v>73</v>
      </c>
      <c r="B141" s="22" t="s">
        <v>11</v>
      </c>
      <c r="C141" s="23" t="s">
        <v>41</v>
      </c>
      <c r="D141" s="44" t="s">
        <v>74</v>
      </c>
      <c r="E141" s="20" t="s">
        <v>51</v>
      </c>
      <c r="F141" s="21">
        <v>2.75E-2</v>
      </c>
    </row>
    <row r="142" spans="1:6">
      <c r="A142" s="87" t="s">
        <v>73</v>
      </c>
      <c r="B142" s="22" t="s">
        <v>11</v>
      </c>
      <c r="C142" s="23" t="s">
        <v>20</v>
      </c>
      <c r="D142" s="44" t="s">
        <v>74</v>
      </c>
      <c r="E142" s="20" t="s">
        <v>51</v>
      </c>
      <c r="F142" s="21">
        <v>2.75E-2</v>
      </c>
    </row>
    <row r="143" spans="1:6">
      <c r="A143" s="87" t="s">
        <v>73</v>
      </c>
      <c r="B143" s="22" t="s">
        <v>11</v>
      </c>
      <c r="C143" s="23" t="s">
        <v>75</v>
      </c>
      <c r="D143" s="44" t="s">
        <v>74</v>
      </c>
      <c r="E143" s="20" t="s">
        <v>51</v>
      </c>
      <c r="F143" s="21">
        <v>2.75E-2</v>
      </c>
    </row>
    <row r="144" spans="1:6">
      <c r="A144" s="87" t="s">
        <v>73</v>
      </c>
      <c r="B144" s="22" t="s">
        <v>11</v>
      </c>
      <c r="C144" s="23" t="s">
        <v>28</v>
      </c>
      <c r="D144" s="44" t="s">
        <v>74</v>
      </c>
      <c r="E144" s="20" t="s">
        <v>51</v>
      </c>
      <c r="F144" s="21">
        <v>2.75E-2</v>
      </c>
    </row>
    <row r="145" spans="1:6">
      <c r="A145" s="87" t="s">
        <v>73</v>
      </c>
      <c r="B145" s="22" t="s">
        <v>12</v>
      </c>
      <c r="C145" s="23" t="s">
        <v>47</v>
      </c>
      <c r="D145" s="44" t="s">
        <v>74</v>
      </c>
      <c r="E145" s="20" t="s">
        <v>51</v>
      </c>
      <c r="F145" s="21">
        <v>2.75E-2</v>
      </c>
    </row>
    <row r="146" spans="1:6">
      <c r="A146" s="87" t="s">
        <v>73</v>
      </c>
      <c r="B146" s="22" t="s">
        <v>12</v>
      </c>
      <c r="C146" s="23" t="s">
        <v>41</v>
      </c>
      <c r="D146" s="44" t="s">
        <v>74</v>
      </c>
      <c r="E146" s="20" t="s">
        <v>51</v>
      </c>
      <c r="F146" s="21">
        <v>2.75E-2</v>
      </c>
    </row>
    <row r="147" spans="1:6">
      <c r="A147" s="87" t="s">
        <v>73</v>
      </c>
      <c r="B147" s="22" t="s">
        <v>12</v>
      </c>
      <c r="C147" s="23" t="s">
        <v>20</v>
      </c>
      <c r="D147" s="44" t="s">
        <v>74</v>
      </c>
      <c r="E147" s="20" t="s">
        <v>51</v>
      </c>
      <c r="F147" s="21">
        <v>2.75E-2</v>
      </c>
    </row>
    <row r="148" spans="1:6">
      <c r="A148" s="87" t="s">
        <v>73</v>
      </c>
      <c r="B148" s="22" t="s">
        <v>12</v>
      </c>
      <c r="C148" s="23" t="s">
        <v>13</v>
      </c>
      <c r="D148" s="44" t="s">
        <v>74</v>
      </c>
      <c r="E148" s="20" t="s">
        <v>51</v>
      </c>
      <c r="F148" s="21">
        <v>2.75E-2</v>
      </c>
    </row>
    <row r="149" spans="1:6">
      <c r="A149" s="87" t="s">
        <v>76</v>
      </c>
      <c r="B149" s="22" t="s">
        <v>11</v>
      </c>
      <c r="C149" s="23" t="s">
        <v>47</v>
      </c>
      <c r="D149" s="44" t="s">
        <v>74</v>
      </c>
      <c r="E149" s="20" t="s">
        <v>51</v>
      </c>
      <c r="F149" s="21">
        <v>2.75E-2</v>
      </c>
    </row>
    <row r="150" spans="1:6">
      <c r="A150" s="87" t="s">
        <v>76</v>
      </c>
      <c r="B150" s="22" t="s">
        <v>11</v>
      </c>
      <c r="C150" s="23" t="s">
        <v>41</v>
      </c>
      <c r="D150" s="44" t="s">
        <v>74</v>
      </c>
      <c r="E150" s="20" t="s">
        <v>51</v>
      </c>
      <c r="F150" s="21">
        <v>2.75E-2</v>
      </c>
    </row>
    <row r="151" spans="1:6">
      <c r="A151" s="87" t="s">
        <v>76</v>
      </c>
      <c r="B151" s="22" t="s">
        <v>11</v>
      </c>
      <c r="C151" s="23" t="s">
        <v>20</v>
      </c>
      <c r="D151" s="44" t="s">
        <v>74</v>
      </c>
      <c r="E151" s="20" t="s">
        <v>51</v>
      </c>
      <c r="F151" s="21">
        <v>2.75E-2</v>
      </c>
    </row>
    <row r="152" spans="1:6">
      <c r="A152" s="87" t="s">
        <v>76</v>
      </c>
      <c r="B152" s="22" t="s">
        <v>11</v>
      </c>
      <c r="C152" s="23" t="s">
        <v>75</v>
      </c>
      <c r="D152" s="44" t="s">
        <v>74</v>
      </c>
      <c r="E152" s="20" t="s">
        <v>51</v>
      </c>
      <c r="F152" s="21">
        <v>2.75E-2</v>
      </c>
    </row>
    <row r="153" spans="1:6">
      <c r="A153" s="87" t="s">
        <v>37</v>
      </c>
      <c r="B153" s="22" t="s">
        <v>11</v>
      </c>
      <c r="C153" s="23" t="s">
        <v>28</v>
      </c>
      <c r="D153" s="109" t="s">
        <v>36</v>
      </c>
      <c r="E153" s="20" t="s">
        <v>51</v>
      </c>
      <c r="F153" s="21">
        <v>2.8299999999999999E-2</v>
      </c>
    </row>
    <row r="154" spans="1:6">
      <c r="A154" s="87" t="s">
        <v>62</v>
      </c>
      <c r="B154" s="22" t="s">
        <v>11</v>
      </c>
      <c r="C154" s="23" t="s">
        <v>28</v>
      </c>
      <c r="D154" s="109" t="s">
        <v>36</v>
      </c>
      <c r="E154" s="20" t="s">
        <v>51</v>
      </c>
      <c r="F154" s="21">
        <v>2.8299999999999999E-2</v>
      </c>
    </row>
    <row r="155" spans="1:6">
      <c r="A155" s="87" t="s">
        <v>73</v>
      </c>
      <c r="B155" s="22" t="s">
        <v>11</v>
      </c>
      <c r="C155" s="23" t="s">
        <v>47</v>
      </c>
      <c r="D155" s="44" t="s">
        <v>74</v>
      </c>
      <c r="E155" s="20" t="s">
        <v>51</v>
      </c>
      <c r="F155" s="21">
        <v>2.8500000000000001E-2</v>
      </c>
    </row>
    <row r="156" spans="1:6">
      <c r="A156" s="87" t="s">
        <v>73</v>
      </c>
      <c r="B156" s="22" t="s">
        <v>11</v>
      </c>
      <c r="C156" s="23" t="s">
        <v>41</v>
      </c>
      <c r="D156" s="44" t="s">
        <v>74</v>
      </c>
      <c r="E156" s="20" t="s">
        <v>51</v>
      </c>
      <c r="F156" s="21">
        <v>2.8500000000000001E-2</v>
      </c>
    </row>
    <row r="157" spans="1:6">
      <c r="A157" s="87" t="s">
        <v>73</v>
      </c>
      <c r="B157" s="22" t="s">
        <v>11</v>
      </c>
      <c r="C157" s="23" t="s">
        <v>20</v>
      </c>
      <c r="D157" s="44" t="s">
        <v>74</v>
      </c>
      <c r="E157" s="20" t="s">
        <v>51</v>
      </c>
      <c r="F157" s="21">
        <v>2.8500000000000001E-2</v>
      </c>
    </row>
    <row r="158" spans="1:6">
      <c r="A158" s="87" t="s">
        <v>73</v>
      </c>
      <c r="B158" s="22" t="s">
        <v>11</v>
      </c>
      <c r="C158" s="23" t="s">
        <v>75</v>
      </c>
      <c r="D158" s="44" t="s">
        <v>74</v>
      </c>
      <c r="E158" s="20" t="s">
        <v>51</v>
      </c>
      <c r="F158" s="21">
        <v>2.8500000000000001E-2</v>
      </c>
    </row>
    <row r="159" spans="1:6">
      <c r="A159" s="87" t="s">
        <v>73</v>
      </c>
      <c r="B159" s="22" t="s">
        <v>11</v>
      </c>
      <c r="C159" s="23" t="s">
        <v>28</v>
      </c>
      <c r="D159" s="44" t="s">
        <v>74</v>
      </c>
      <c r="E159" s="20" t="s">
        <v>51</v>
      </c>
      <c r="F159" s="21">
        <v>2.8500000000000001E-2</v>
      </c>
    </row>
    <row r="160" spans="1:6">
      <c r="A160" s="87" t="s">
        <v>73</v>
      </c>
      <c r="B160" s="22" t="s">
        <v>12</v>
      </c>
      <c r="C160" s="23" t="s">
        <v>47</v>
      </c>
      <c r="D160" s="44" t="s">
        <v>74</v>
      </c>
      <c r="E160" s="20" t="s">
        <v>51</v>
      </c>
      <c r="F160" s="21">
        <v>2.8500000000000001E-2</v>
      </c>
    </row>
    <row r="161" spans="1:6">
      <c r="A161" s="87" t="s">
        <v>73</v>
      </c>
      <c r="B161" s="22" t="s">
        <v>12</v>
      </c>
      <c r="C161" s="23" t="s">
        <v>13</v>
      </c>
      <c r="D161" s="44" t="s">
        <v>74</v>
      </c>
      <c r="E161" s="20" t="s">
        <v>51</v>
      </c>
      <c r="F161" s="21">
        <v>2.8500000000000001E-2</v>
      </c>
    </row>
    <row r="162" spans="1:6">
      <c r="A162" s="87" t="s">
        <v>76</v>
      </c>
      <c r="B162" s="22" t="s">
        <v>11</v>
      </c>
      <c r="C162" s="23" t="s">
        <v>47</v>
      </c>
      <c r="D162" s="44" t="s">
        <v>74</v>
      </c>
      <c r="E162" s="20" t="s">
        <v>51</v>
      </c>
      <c r="F162" s="21">
        <v>2.8500000000000001E-2</v>
      </c>
    </row>
    <row r="163" spans="1:6">
      <c r="A163" s="87" t="s">
        <v>76</v>
      </c>
      <c r="B163" s="22" t="s">
        <v>11</v>
      </c>
      <c r="C163" s="23" t="s">
        <v>41</v>
      </c>
      <c r="D163" s="44" t="s">
        <v>74</v>
      </c>
      <c r="E163" s="20" t="s">
        <v>51</v>
      </c>
      <c r="F163" s="21">
        <v>2.8500000000000001E-2</v>
      </c>
    </row>
    <row r="164" spans="1:6">
      <c r="A164" s="87" t="s">
        <v>76</v>
      </c>
      <c r="B164" s="22" t="s">
        <v>11</v>
      </c>
      <c r="C164" s="23" t="s">
        <v>20</v>
      </c>
      <c r="D164" s="44" t="s">
        <v>74</v>
      </c>
      <c r="E164" s="20" t="s">
        <v>51</v>
      </c>
      <c r="F164" s="21">
        <v>2.8500000000000001E-2</v>
      </c>
    </row>
    <row r="165" spans="1:6">
      <c r="A165" s="87" t="s">
        <v>76</v>
      </c>
      <c r="B165" s="22" t="s">
        <v>11</v>
      </c>
      <c r="C165" s="23" t="s">
        <v>75</v>
      </c>
      <c r="D165" s="44" t="s">
        <v>74</v>
      </c>
      <c r="E165" s="20" t="s">
        <v>51</v>
      </c>
      <c r="F165" s="21">
        <v>2.8500000000000001E-2</v>
      </c>
    </row>
    <row r="166" spans="1:6">
      <c r="A166" s="87" t="s">
        <v>40</v>
      </c>
      <c r="B166" s="108" t="s">
        <v>11</v>
      </c>
      <c r="C166" s="23" t="s">
        <v>20</v>
      </c>
      <c r="D166" s="44" t="s">
        <v>27</v>
      </c>
      <c r="E166" s="20" t="s">
        <v>51</v>
      </c>
      <c r="F166" s="21">
        <v>2.92E-2</v>
      </c>
    </row>
    <row r="167" spans="1:6">
      <c r="A167" s="87" t="s">
        <v>37</v>
      </c>
      <c r="B167" s="22" t="s">
        <v>12</v>
      </c>
      <c r="C167" s="23" t="s">
        <v>28</v>
      </c>
      <c r="D167" s="109" t="s">
        <v>36</v>
      </c>
      <c r="E167" s="20" t="s">
        <v>51</v>
      </c>
      <c r="F167" s="21">
        <v>0.03</v>
      </c>
    </row>
    <row r="168" spans="1:6">
      <c r="A168" s="87" t="s">
        <v>37</v>
      </c>
      <c r="B168" s="22" t="s">
        <v>12</v>
      </c>
      <c r="C168" s="23" t="s">
        <v>39</v>
      </c>
      <c r="D168" s="109" t="s">
        <v>36</v>
      </c>
      <c r="E168" s="20" t="s">
        <v>51</v>
      </c>
      <c r="F168" s="21">
        <v>0.03</v>
      </c>
    </row>
    <row r="169" spans="1:6">
      <c r="A169" s="87" t="s">
        <v>37</v>
      </c>
      <c r="B169" s="22" t="s">
        <v>11</v>
      </c>
      <c r="C169" s="23" t="s">
        <v>22</v>
      </c>
      <c r="D169" s="109" t="s">
        <v>27</v>
      </c>
      <c r="E169" s="20" t="s">
        <v>51</v>
      </c>
      <c r="F169" s="21">
        <v>0.03</v>
      </c>
    </row>
    <row r="170" spans="1:6">
      <c r="A170" s="87" t="s">
        <v>62</v>
      </c>
      <c r="B170" s="22" t="s">
        <v>11</v>
      </c>
      <c r="C170" s="23" t="s">
        <v>22</v>
      </c>
      <c r="D170" s="109" t="s">
        <v>27</v>
      </c>
      <c r="E170" s="20" t="s">
        <v>51</v>
      </c>
      <c r="F170" s="21">
        <v>0.03</v>
      </c>
    </row>
    <row r="171" spans="1:6">
      <c r="A171" s="87" t="s">
        <v>73</v>
      </c>
      <c r="B171" s="22" t="s">
        <v>11</v>
      </c>
      <c r="C171" s="23" t="s">
        <v>47</v>
      </c>
      <c r="D171" s="44" t="s">
        <v>74</v>
      </c>
      <c r="E171" s="20" t="s">
        <v>51</v>
      </c>
      <c r="F171" s="21">
        <v>0.03</v>
      </c>
    </row>
    <row r="172" spans="1:6">
      <c r="A172" s="87" t="s">
        <v>73</v>
      </c>
      <c r="B172" s="22" t="s">
        <v>11</v>
      </c>
      <c r="C172" s="23" t="s">
        <v>41</v>
      </c>
      <c r="D172" s="44" t="s">
        <v>74</v>
      </c>
      <c r="E172" s="20" t="s">
        <v>51</v>
      </c>
      <c r="F172" s="21">
        <v>0.03</v>
      </c>
    </row>
    <row r="173" spans="1:6">
      <c r="A173" s="87" t="s">
        <v>73</v>
      </c>
      <c r="B173" s="22" t="s">
        <v>11</v>
      </c>
      <c r="C173" s="23" t="s">
        <v>20</v>
      </c>
      <c r="D173" s="44" t="s">
        <v>74</v>
      </c>
      <c r="E173" s="20" t="s">
        <v>51</v>
      </c>
      <c r="F173" s="21">
        <v>0.03</v>
      </c>
    </row>
    <row r="174" spans="1:6">
      <c r="A174" s="87" t="s">
        <v>73</v>
      </c>
      <c r="B174" s="22" t="s">
        <v>11</v>
      </c>
      <c r="C174" s="23" t="s">
        <v>75</v>
      </c>
      <c r="D174" s="44" t="s">
        <v>74</v>
      </c>
      <c r="E174" s="20" t="s">
        <v>51</v>
      </c>
      <c r="F174" s="21">
        <v>0.03</v>
      </c>
    </row>
    <row r="175" spans="1:6">
      <c r="A175" s="87" t="s">
        <v>73</v>
      </c>
      <c r="B175" s="22" t="s">
        <v>11</v>
      </c>
      <c r="C175" s="23" t="s">
        <v>28</v>
      </c>
      <c r="D175" s="44" t="s">
        <v>74</v>
      </c>
      <c r="E175" s="20" t="s">
        <v>51</v>
      </c>
      <c r="F175" s="21">
        <v>0.03</v>
      </c>
    </row>
    <row r="176" spans="1:6">
      <c r="A176" s="87" t="s">
        <v>73</v>
      </c>
      <c r="B176" s="22" t="s">
        <v>12</v>
      </c>
      <c r="C176" s="23" t="s">
        <v>13</v>
      </c>
      <c r="D176" s="44" t="s">
        <v>74</v>
      </c>
      <c r="E176" s="20" t="s">
        <v>51</v>
      </c>
      <c r="F176" s="21">
        <v>0.03</v>
      </c>
    </row>
    <row r="177" spans="1:6">
      <c r="A177" s="87" t="s">
        <v>79</v>
      </c>
      <c r="B177" s="22" t="s">
        <v>11</v>
      </c>
      <c r="C177" s="23" t="s">
        <v>82</v>
      </c>
      <c r="D177" s="44" t="s">
        <v>27</v>
      </c>
      <c r="E177" s="20" t="s">
        <v>51</v>
      </c>
      <c r="F177" s="21">
        <v>0.03</v>
      </c>
    </row>
    <row r="178" spans="1:6">
      <c r="A178" s="87" t="s">
        <v>79</v>
      </c>
      <c r="B178" s="22" t="s">
        <v>11</v>
      </c>
      <c r="C178" s="23" t="s">
        <v>85</v>
      </c>
      <c r="D178" s="44" t="s">
        <v>27</v>
      </c>
      <c r="E178" s="20" t="s">
        <v>51</v>
      </c>
      <c r="F178" s="21">
        <v>0.03</v>
      </c>
    </row>
    <row r="179" spans="1:6">
      <c r="A179" s="87" t="s">
        <v>79</v>
      </c>
      <c r="B179" s="22" t="s">
        <v>12</v>
      </c>
      <c r="C179" s="23" t="s">
        <v>87</v>
      </c>
      <c r="D179" s="44" t="s">
        <v>27</v>
      </c>
      <c r="E179" s="20" t="s">
        <v>51</v>
      </c>
      <c r="F179" s="21">
        <v>0.03</v>
      </c>
    </row>
    <row r="180" spans="1:6">
      <c r="A180" s="87" t="s">
        <v>79</v>
      </c>
      <c r="B180" s="22" t="s">
        <v>12</v>
      </c>
      <c r="C180" s="23" t="s">
        <v>88</v>
      </c>
      <c r="D180" s="44" t="s">
        <v>27</v>
      </c>
      <c r="E180" s="20" t="s">
        <v>51</v>
      </c>
      <c r="F180" s="21">
        <v>0.03</v>
      </c>
    </row>
    <row r="181" spans="1:6">
      <c r="A181" s="87" t="s">
        <v>79</v>
      </c>
      <c r="B181" s="22" t="s">
        <v>11</v>
      </c>
      <c r="C181" s="23" t="s">
        <v>87</v>
      </c>
      <c r="D181" s="44" t="s">
        <v>27</v>
      </c>
      <c r="E181" s="20" t="s">
        <v>51</v>
      </c>
      <c r="F181" s="21">
        <v>0.03</v>
      </c>
    </row>
    <row r="182" spans="1:6">
      <c r="A182" s="87" t="s">
        <v>79</v>
      </c>
      <c r="B182" s="22" t="s">
        <v>11</v>
      </c>
      <c r="C182" s="23" t="s">
        <v>90</v>
      </c>
      <c r="D182" s="44" t="s">
        <v>27</v>
      </c>
      <c r="E182" s="20" t="s">
        <v>51</v>
      </c>
      <c r="F182" s="21">
        <v>0.03</v>
      </c>
    </row>
    <row r="183" spans="1:6">
      <c r="A183" s="87" t="s">
        <v>79</v>
      </c>
      <c r="B183" s="22" t="s">
        <v>11</v>
      </c>
      <c r="C183" s="23" t="s">
        <v>93</v>
      </c>
      <c r="D183" s="44" t="s">
        <v>27</v>
      </c>
      <c r="E183" s="20" t="s">
        <v>51</v>
      </c>
      <c r="F183" s="21">
        <v>0.03</v>
      </c>
    </row>
    <row r="184" spans="1:6">
      <c r="A184" s="87" t="s">
        <v>79</v>
      </c>
      <c r="B184" s="22" t="s">
        <v>11</v>
      </c>
      <c r="C184" s="23" t="s">
        <v>94</v>
      </c>
      <c r="D184" s="44" t="s">
        <v>27</v>
      </c>
      <c r="E184" s="20" t="s">
        <v>51</v>
      </c>
      <c r="F184" s="21">
        <v>0.03</v>
      </c>
    </row>
    <row r="185" spans="1:6">
      <c r="A185" s="87" t="s">
        <v>101</v>
      </c>
      <c r="B185" s="22" t="s">
        <v>11</v>
      </c>
      <c r="C185" s="23" t="s">
        <v>18</v>
      </c>
      <c r="D185" s="23" t="s">
        <v>18</v>
      </c>
      <c r="E185" s="20" t="s">
        <v>51</v>
      </c>
      <c r="F185" s="21">
        <v>0.03</v>
      </c>
    </row>
    <row r="186" spans="1:6">
      <c r="A186" s="87" t="s">
        <v>152</v>
      </c>
      <c r="B186" s="22" t="s">
        <v>11</v>
      </c>
      <c r="C186" s="23" t="s">
        <v>19</v>
      </c>
      <c r="D186" s="44" t="s">
        <v>27</v>
      </c>
      <c r="E186" s="20" t="s">
        <v>51</v>
      </c>
      <c r="F186" s="21">
        <v>0.03</v>
      </c>
    </row>
    <row r="187" spans="1:6">
      <c r="A187" s="87" t="s">
        <v>159</v>
      </c>
      <c r="B187" s="22" t="s">
        <v>11</v>
      </c>
      <c r="C187" s="23" t="s">
        <v>20</v>
      </c>
      <c r="D187" s="44" t="s">
        <v>27</v>
      </c>
      <c r="E187" s="20" t="s">
        <v>51</v>
      </c>
      <c r="F187" s="21">
        <v>0.03</v>
      </c>
    </row>
    <row r="188" spans="1:6">
      <c r="A188" s="87" t="s">
        <v>46</v>
      </c>
      <c r="B188" s="22" t="s">
        <v>11</v>
      </c>
      <c r="C188" s="23" t="s">
        <v>41</v>
      </c>
      <c r="D188" s="109" t="s">
        <v>48</v>
      </c>
      <c r="E188" s="20" t="s">
        <v>51</v>
      </c>
      <c r="F188" s="21">
        <v>3.04E-2</v>
      </c>
    </row>
    <row r="189" spans="1:6">
      <c r="A189" s="87" t="s">
        <v>46</v>
      </c>
      <c r="B189" s="22" t="s">
        <v>11</v>
      </c>
      <c r="C189" s="23" t="s">
        <v>47</v>
      </c>
      <c r="D189" s="109" t="s">
        <v>48</v>
      </c>
      <c r="E189" s="20" t="s">
        <v>51</v>
      </c>
      <c r="F189" s="21">
        <v>3.15E-2</v>
      </c>
    </row>
    <row r="190" spans="1:6" ht="24">
      <c r="A190" s="87" t="s">
        <v>122</v>
      </c>
      <c r="B190" s="22" t="s">
        <v>12</v>
      </c>
      <c r="C190" s="23" t="s">
        <v>129</v>
      </c>
      <c r="D190" s="44" t="s">
        <v>27</v>
      </c>
      <c r="E190" s="20" t="s">
        <v>51</v>
      </c>
      <c r="F190" s="21">
        <v>3.2500000000000001E-2</v>
      </c>
    </row>
    <row r="191" spans="1:6" ht="24">
      <c r="A191" s="87" t="s">
        <v>122</v>
      </c>
      <c r="B191" s="22" t="s">
        <v>11</v>
      </c>
      <c r="C191" s="23" t="s">
        <v>129</v>
      </c>
      <c r="D191" s="44" t="s">
        <v>27</v>
      </c>
      <c r="E191" s="20" t="s">
        <v>51</v>
      </c>
      <c r="F191" s="21">
        <v>3.2500000000000001E-2</v>
      </c>
    </row>
    <row r="192" spans="1:6" ht="24">
      <c r="A192" s="87" t="s">
        <v>122</v>
      </c>
      <c r="B192" s="112" t="s">
        <v>125</v>
      </c>
      <c r="C192" s="23" t="s">
        <v>129</v>
      </c>
      <c r="D192" s="44" t="s">
        <v>27</v>
      </c>
      <c r="E192" s="20" t="s">
        <v>51</v>
      </c>
      <c r="F192" s="21">
        <v>3.2500000000000001E-2</v>
      </c>
    </row>
    <row r="193" spans="1:6">
      <c r="A193" s="87" t="s">
        <v>40</v>
      </c>
      <c r="B193" s="108" t="s">
        <v>11</v>
      </c>
      <c r="C193" s="23" t="s">
        <v>41</v>
      </c>
      <c r="D193" s="44" t="s">
        <v>27</v>
      </c>
      <c r="E193" s="20" t="s">
        <v>51</v>
      </c>
      <c r="F193" s="21">
        <v>3.3300000000000003E-2</v>
      </c>
    </row>
    <row r="194" spans="1:6">
      <c r="A194" s="87" t="s">
        <v>131</v>
      </c>
      <c r="B194" s="22" t="s">
        <v>11</v>
      </c>
      <c r="C194" s="23" t="s">
        <v>18</v>
      </c>
      <c r="D194" s="44" t="s">
        <v>133</v>
      </c>
      <c r="E194" s="20" t="s">
        <v>51</v>
      </c>
      <c r="F194" s="21">
        <v>3.4999999999999996E-2</v>
      </c>
    </row>
    <row r="195" spans="1:6">
      <c r="A195" s="87" t="s">
        <v>131</v>
      </c>
      <c r="B195" s="22" t="s">
        <v>11</v>
      </c>
      <c r="C195" s="23" t="s">
        <v>18</v>
      </c>
      <c r="D195" s="44" t="s">
        <v>28</v>
      </c>
      <c r="E195" s="20" t="s">
        <v>51</v>
      </c>
      <c r="F195" s="21">
        <v>3.4999999999999996E-2</v>
      </c>
    </row>
    <row r="196" spans="1:6">
      <c r="A196" s="87" t="s">
        <v>131</v>
      </c>
      <c r="B196" s="22" t="s">
        <v>11</v>
      </c>
      <c r="C196" s="23" t="s">
        <v>18</v>
      </c>
      <c r="D196" s="44" t="s">
        <v>134</v>
      </c>
      <c r="E196" s="20" t="s">
        <v>51</v>
      </c>
      <c r="F196" s="21">
        <v>3.4999999999999996E-2</v>
      </c>
    </row>
    <row r="197" spans="1:6">
      <c r="A197" s="87" t="s">
        <v>158</v>
      </c>
      <c r="B197" s="22" t="s">
        <v>12</v>
      </c>
      <c r="C197" s="23" t="s">
        <v>17</v>
      </c>
      <c r="D197" s="44" t="s">
        <v>27</v>
      </c>
      <c r="E197" s="20" t="s">
        <v>51</v>
      </c>
      <c r="F197" s="21">
        <v>3.5000000000000003E-2</v>
      </c>
    </row>
    <row r="198" spans="1:6">
      <c r="A198" s="87" t="s">
        <v>158</v>
      </c>
      <c r="B198" s="22" t="s">
        <v>12</v>
      </c>
      <c r="C198" s="23" t="s">
        <v>13</v>
      </c>
      <c r="D198" s="44" t="s">
        <v>27</v>
      </c>
      <c r="E198" s="20" t="s">
        <v>51</v>
      </c>
      <c r="F198" s="21">
        <v>3.5000000000000003E-2</v>
      </c>
    </row>
    <row r="199" spans="1:6">
      <c r="A199" s="87" t="s">
        <v>158</v>
      </c>
      <c r="B199" s="22" t="s">
        <v>11</v>
      </c>
      <c r="C199" s="23" t="s">
        <v>8</v>
      </c>
      <c r="D199" s="44" t="s">
        <v>27</v>
      </c>
      <c r="E199" s="20" t="s">
        <v>51</v>
      </c>
      <c r="F199" s="21">
        <v>3.5000000000000003E-2</v>
      </c>
    </row>
    <row r="200" spans="1:6">
      <c r="A200" s="87" t="s">
        <v>158</v>
      </c>
      <c r="B200" s="22" t="s">
        <v>11</v>
      </c>
      <c r="C200" s="23" t="s">
        <v>43</v>
      </c>
      <c r="D200" s="44" t="s">
        <v>27</v>
      </c>
      <c r="E200" s="20" t="s">
        <v>51</v>
      </c>
      <c r="F200" s="21">
        <v>3.5000000000000003E-2</v>
      </c>
    </row>
    <row r="201" spans="1:6">
      <c r="A201" s="87" t="s">
        <v>73</v>
      </c>
      <c r="B201" s="22" t="s">
        <v>11</v>
      </c>
      <c r="C201" s="23" t="s">
        <v>47</v>
      </c>
      <c r="D201" s="44" t="s">
        <v>74</v>
      </c>
      <c r="E201" s="20" t="s">
        <v>51</v>
      </c>
      <c r="F201" s="21">
        <v>3.5000000000000003E-2</v>
      </c>
    </row>
    <row r="202" spans="1:6">
      <c r="A202" s="87" t="s">
        <v>73</v>
      </c>
      <c r="B202" s="22" t="s">
        <v>11</v>
      </c>
      <c r="C202" s="23" t="s">
        <v>41</v>
      </c>
      <c r="D202" s="44" t="s">
        <v>74</v>
      </c>
      <c r="E202" s="20" t="s">
        <v>51</v>
      </c>
      <c r="F202" s="21">
        <v>3.5000000000000003E-2</v>
      </c>
    </row>
    <row r="203" spans="1:6">
      <c r="A203" s="87" t="s">
        <v>73</v>
      </c>
      <c r="B203" s="22" t="s">
        <v>11</v>
      </c>
      <c r="C203" s="23" t="s">
        <v>20</v>
      </c>
      <c r="D203" s="44" t="s">
        <v>74</v>
      </c>
      <c r="E203" s="20" t="s">
        <v>51</v>
      </c>
      <c r="F203" s="21">
        <v>3.5000000000000003E-2</v>
      </c>
    </row>
    <row r="204" spans="1:6">
      <c r="A204" s="87" t="s">
        <v>73</v>
      </c>
      <c r="B204" s="22" t="s">
        <v>11</v>
      </c>
      <c r="C204" s="23" t="s">
        <v>75</v>
      </c>
      <c r="D204" s="44" t="s">
        <v>74</v>
      </c>
      <c r="E204" s="20" t="s">
        <v>51</v>
      </c>
      <c r="F204" s="21">
        <v>3.5000000000000003E-2</v>
      </c>
    </row>
    <row r="205" spans="1:6">
      <c r="A205" s="87" t="s">
        <v>73</v>
      </c>
      <c r="B205" s="22" t="s">
        <v>12</v>
      </c>
      <c r="C205" s="23" t="s">
        <v>47</v>
      </c>
      <c r="D205" s="44" t="s">
        <v>74</v>
      </c>
      <c r="E205" s="20" t="s">
        <v>51</v>
      </c>
      <c r="F205" s="21">
        <v>3.5000000000000003E-2</v>
      </c>
    </row>
    <row r="206" spans="1:6">
      <c r="A206" s="87" t="s">
        <v>73</v>
      </c>
      <c r="B206" s="22" t="s">
        <v>12</v>
      </c>
      <c r="C206" s="23" t="s">
        <v>41</v>
      </c>
      <c r="D206" s="44" t="s">
        <v>74</v>
      </c>
      <c r="E206" s="20" t="s">
        <v>51</v>
      </c>
      <c r="F206" s="21">
        <v>3.5000000000000003E-2</v>
      </c>
    </row>
    <row r="207" spans="1:6">
      <c r="A207" s="87" t="s">
        <v>73</v>
      </c>
      <c r="B207" s="22" t="s">
        <v>12</v>
      </c>
      <c r="C207" s="23" t="s">
        <v>20</v>
      </c>
      <c r="D207" s="44" t="s">
        <v>74</v>
      </c>
      <c r="E207" s="20" t="s">
        <v>51</v>
      </c>
      <c r="F207" s="21">
        <v>3.5000000000000003E-2</v>
      </c>
    </row>
    <row r="208" spans="1:6">
      <c r="A208" s="87" t="s">
        <v>73</v>
      </c>
      <c r="B208" s="22" t="s">
        <v>12</v>
      </c>
      <c r="C208" s="23" t="s">
        <v>13</v>
      </c>
      <c r="D208" s="44" t="s">
        <v>74</v>
      </c>
      <c r="E208" s="20" t="s">
        <v>51</v>
      </c>
      <c r="F208" s="21">
        <v>3.5000000000000003E-2</v>
      </c>
    </row>
    <row r="209" spans="1:6">
      <c r="A209" s="87" t="s">
        <v>76</v>
      </c>
      <c r="B209" s="22" t="s">
        <v>11</v>
      </c>
      <c r="C209" s="23" t="s">
        <v>47</v>
      </c>
      <c r="D209" s="44" t="s">
        <v>74</v>
      </c>
      <c r="E209" s="20" t="s">
        <v>51</v>
      </c>
      <c r="F209" s="21">
        <v>3.5000000000000003E-2</v>
      </c>
    </row>
    <row r="210" spans="1:6">
      <c r="A210" s="87" t="s">
        <v>76</v>
      </c>
      <c r="B210" s="22" t="s">
        <v>11</v>
      </c>
      <c r="C210" s="23" t="s">
        <v>75</v>
      </c>
      <c r="D210" s="44" t="s">
        <v>74</v>
      </c>
      <c r="E210" s="20" t="s">
        <v>51</v>
      </c>
      <c r="F210" s="21">
        <v>3.5000000000000003E-2</v>
      </c>
    </row>
    <row r="211" spans="1:6" ht="24">
      <c r="A211" s="87" t="s">
        <v>122</v>
      </c>
      <c r="B211" s="22" t="s">
        <v>12</v>
      </c>
      <c r="C211" s="23" t="s">
        <v>128</v>
      </c>
      <c r="D211" s="44" t="s">
        <v>27</v>
      </c>
      <c r="E211" s="20" t="s">
        <v>51</v>
      </c>
      <c r="F211" s="21">
        <v>3.5000000000000003E-2</v>
      </c>
    </row>
    <row r="212" spans="1:6" ht="24">
      <c r="A212" s="87" t="s">
        <v>122</v>
      </c>
      <c r="B212" s="22" t="s">
        <v>11</v>
      </c>
      <c r="C212" s="23" t="s">
        <v>128</v>
      </c>
      <c r="D212" s="44" t="s">
        <v>27</v>
      </c>
      <c r="E212" s="20" t="s">
        <v>51</v>
      </c>
      <c r="F212" s="21">
        <v>3.5000000000000003E-2</v>
      </c>
    </row>
    <row r="213" spans="1:6" ht="24">
      <c r="A213" s="87" t="s">
        <v>122</v>
      </c>
      <c r="B213" s="22" t="s">
        <v>125</v>
      </c>
      <c r="C213" s="23" t="s">
        <v>128</v>
      </c>
      <c r="D213" s="44" t="s">
        <v>27</v>
      </c>
      <c r="E213" s="20" t="s">
        <v>51</v>
      </c>
      <c r="F213" s="21">
        <v>3.5000000000000003E-2</v>
      </c>
    </row>
    <row r="214" spans="1:6">
      <c r="A214" s="87" t="s">
        <v>122</v>
      </c>
      <c r="B214" s="22" t="s">
        <v>12</v>
      </c>
      <c r="C214" s="23" t="s">
        <v>197</v>
      </c>
      <c r="D214" s="44" t="s">
        <v>36</v>
      </c>
      <c r="E214" s="20" t="s">
        <v>51</v>
      </c>
      <c r="F214" s="21">
        <v>3.5000000000000003E-2</v>
      </c>
    </row>
    <row r="215" spans="1:6">
      <c r="A215" s="87" t="s">
        <v>122</v>
      </c>
      <c r="B215" s="22" t="s">
        <v>11</v>
      </c>
      <c r="C215" s="23" t="s">
        <v>197</v>
      </c>
      <c r="D215" s="44" t="s">
        <v>36</v>
      </c>
      <c r="E215" s="20" t="s">
        <v>51</v>
      </c>
      <c r="F215" s="21">
        <v>3.5000000000000003E-2</v>
      </c>
    </row>
    <row r="216" spans="1:6">
      <c r="A216" s="87" t="s">
        <v>122</v>
      </c>
      <c r="B216" s="22" t="s">
        <v>125</v>
      </c>
      <c r="C216" s="23" t="s">
        <v>197</v>
      </c>
      <c r="D216" s="44" t="s">
        <v>36</v>
      </c>
      <c r="E216" s="20" t="s">
        <v>51</v>
      </c>
      <c r="F216" s="21">
        <v>3.5000000000000003E-2</v>
      </c>
    </row>
    <row r="217" spans="1:6">
      <c r="A217" s="87" t="s">
        <v>147</v>
      </c>
      <c r="B217" s="22" t="s">
        <v>11</v>
      </c>
      <c r="C217" s="23" t="s">
        <v>47</v>
      </c>
      <c r="D217" s="44" t="s">
        <v>27</v>
      </c>
      <c r="E217" s="20" t="s">
        <v>51</v>
      </c>
      <c r="F217" s="21">
        <v>3.5000000000000003E-2</v>
      </c>
    </row>
    <row r="218" spans="1:6">
      <c r="A218" s="87" t="s">
        <v>147</v>
      </c>
      <c r="B218" s="22" t="s">
        <v>11</v>
      </c>
      <c r="C218" s="23" t="s">
        <v>41</v>
      </c>
      <c r="D218" s="44" t="s">
        <v>27</v>
      </c>
      <c r="E218" s="20" t="s">
        <v>51</v>
      </c>
      <c r="F218" s="21">
        <v>3.5000000000000003E-2</v>
      </c>
    </row>
    <row r="219" spans="1:6">
      <c r="A219" s="87" t="s">
        <v>147</v>
      </c>
      <c r="B219" s="22" t="s">
        <v>11</v>
      </c>
      <c r="C219" s="23" t="s">
        <v>20</v>
      </c>
      <c r="D219" s="44" t="s">
        <v>27</v>
      </c>
      <c r="E219" s="20" t="s">
        <v>51</v>
      </c>
      <c r="F219" s="21">
        <v>3.5000000000000003E-2</v>
      </c>
    </row>
    <row r="220" spans="1:6">
      <c r="A220" s="87" t="s">
        <v>152</v>
      </c>
      <c r="B220" s="22" t="s">
        <v>11</v>
      </c>
      <c r="C220" s="23" t="s">
        <v>20</v>
      </c>
      <c r="D220" s="44" t="s">
        <v>27</v>
      </c>
      <c r="E220" s="20" t="s">
        <v>51</v>
      </c>
      <c r="F220" s="21">
        <v>3.5000000000000003E-2</v>
      </c>
    </row>
    <row r="221" spans="1:6" ht="24">
      <c r="A221" s="88" t="s">
        <v>194</v>
      </c>
      <c r="B221" s="22" t="s">
        <v>11</v>
      </c>
      <c r="C221" s="23" t="s">
        <v>47</v>
      </c>
      <c r="D221" s="44" t="s">
        <v>27</v>
      </c>
      <c r="E221" s="20" t="s">
        <v>51</v>
      </c>
      <c r="F221" s="21">
        <v>3.5000000000000003E-2</v>
      </c>
    </row>
    <row r="222" spans="1:6">
      <c r="A222" s="87" t="s">
        <v>131</v>
      </c>
      <c r="B222" s="22" t="s">
        <v>11</v>
      </c>
      <c r="C222" s="23" t="s">
        <v>20</v>
      </c>
      <c r="D222" s="44" t="s">
        <v>133</v>
      </c>
      <c r="E222" s="20" t="s">
        <v>51</v>
      </c>
      <c r="F222" s="21">
        <v>3.6999999999999998E-2</v>
      </c>
    </row>
    <row r="223" spans="1:6">
      <c r="A223" s="87" t="s">
        <v>131</v>
      </c>
      <c r="B223" s="22" t="s">
        <v>11</v>
      </c>
      <c r="C223" s="23" t="s">
        <v>20</v>
      </c>
      <c r="D223" s="44" t="s">
        <v>28</v>
      </c>
      <c r="E223" s="20" t="s">
        <v>51</v>
      </c>
      <c r="F223" s="21">
        <v>3.6999999999999998E-2</v>
      </c>
    </row>
    <row r="224" spans="1:6">
      <c r="A224" s="87" t="s">
        <v>131</v>
      </c>
      <c r="B224" s="22" t="s">
        <v>11</v>
      </c>
      <c r="C224" s="23" t="s">
        <v>20</v>
      </c>
      <c r="D224" s="44" t="s">
        <v>134</v>
      </c>
      <c r="E224" s="20" t="s">
        <v>51</v>
      </c>
      <c r="F224" s="21">
        <v>3.6999999999999998E-2</v>
      </c>
    </row>
    <row r="225" spans="1:6">
      <c r="A225" s="87" t="s">
        <v>40</v>
      </c>
      <c r="B225" s="108" t="s">
        <v>11</v>
      </c>
      <c r="C225" s="23" t="s">
        <v>22</v>
      </c>
      <c r="D225" s="44" t="s">
        <v>27</v>
      </c>
      <c r="E225" s="20" t="s">
        <v>51</v>
      </c>
      <c r="F225" s="21">
        <v>3.7499999999999999E-2</v>
      </c>
    </row>
    <row r="226" spans="1:6" ht="24">
      <c r="A226" s="87" t="s">
        <v>122</v>
      </c>
      <c r="B226" s="22" t="s">
        <v>12</v>
      </c>
      <c r="C226" s="23" t="s">
        <v>126</v>
      </c>
      <c r="D226" s="44" t="s">
        <v>27</v>
      </c>
      <c r="E226" s="20" t="s">
        <v>51</v>
      </c>
      <c r="F226" s="21">
        <v>3.7499999999999999E-2</v>
      </c>
    </row>
    <row r="227" spans="1:6" ht="24">
      <c r="A227" s="87" t="s">
        <v>122</v>
      </c>
      <c r="B227" s="22" t="s">
        <v>11</v>
      </c>
      <c r="C227" s="23" t="s">
        <v>126</v>
      </c>
      <c r="D227" s="44" t="s">
        <v>27</v>
      </c>
      <c r="E227" s="20" t="s">
        <v>51</v>
      </c>
      <c r="F227" s="21">
        <v>3.7499999999999999E-2</v>
      </c>
    </row>
    <row r="228" spans="1:6" ht="24">
      <c r="A228" s="87" t="s">
        <v>122</v>
      </c>
      <c r="B228" s="22" t="s">
        <v>125</v>
      </c>
      <c r="C228" s="23" t="s">
        <v>126</v>
      </c>
      <c r="D228" s="44" t="s">
        <v>27</v>
      </c>
      <c r="E228" s="20" t="s">
        <v>51</v>
      </c>
      <c r="F228" s="21">
        <v>3.7499999999999999E-2</v>
      </c>
    </row>
    <row r="229" spans="1:6">
      <c r="A229" s="87" t="s">
        <v>159</v>
      </c>
      <c r="B229" s="22" t="s">
        <v>11</v>
      </c>
      <c r="C229" s="23" t="s">
        <v>41</v>
      </c>
      <c r="D229" s="44" t="s">
        <v>27</v>
      </c>
      <c r="E229" s="20" t="s">
        <v>51</v>
      </c>
      <c r="F229" s="21">
        <v>3.7499999999999999E-2</v>
      </c>
    </row>
    <row r="230" spans="1:6">
      <c r="A230" s="87" t="s">
        <v>101</v>
      </c>
      <c r="B230" s="22" t="s">
        <v>11</v>
      </c>
      <c r="C230" s="23" t="s">
        <v>95</v>
      </c>
      <c r="D230" s="23" t="s">
        <v>47</v>
      </c>
      <c r="E230" s="20" t="s">
        <v>51</v>
      </c>
      <c r="F230" s="21">
        <v>3.9899999999999998E-2</v>
      </c>
    </row>
    <row r="231" spans="1:6">
      <c r="A231" s="87" t="s">
        <v>101</v>
      </c>
      <c r="B231" s="22" t="s">
        <v>11</v>
      </c>
      <c r="C231" s="23" t="s">
        <v>96</v>
      </c>
      <c r="D231" s="23" t="s">
        <v>47</v>
      </c>
      <c r="E231" s="20" t="s">
        <v>51</v>
      </c>
      <c r="F231" s="21">
        <v>3.9899999999999998E-2</v>
      </c>
    </row>
    <row r="232" spans="1:6">
      <c r="A232" s="87" t="s">
        <v>101</v>
      </c>
      <c r="B232" s="22" t="s">
        <v>11</v>
      </c>
      <c r="C232" s="23" t="s">
        <v>97</v>
      </c>
      <c r="D232" s="23" t="s">
        <v>47</v>
      </c>
      <c r="E232" s="20" t="s">
        <v>51</v>
      </c>
      <c r="F232" s="21">
        <v>3.9899999999999998E-2</v>
      </c>
    </row>
    <row r="233" spans="1:6">
      <c r="A233" s="87" t="s">
        <v>101</v>
      </c>
      <c r="B233" s="22" t="s">
        <v>11</v>
      </c>
      <c r="C233" s="23" t="s">
        <v>41</v>
      </c>
      <c r="D233" s="23" t="s">
        <v>41</v>
      </c>
      <c r="E233" s="20" t="s">
        <v>51</v>
      </c>
      <c r="F233" s="21">
        <v>3.9899999999999998E-2</v>
      </c>
    </row>
    <row r="234" spans="1:6">
      <c r="A234" s="87" t="s">
        <v>101</v>
      </c>
      <c r="B234" s="22" t="s">
        <v>11</v>
      </c>
      <c r="C234" s="23" t="s">
        <v>98</v>
      </c>
      <c r="D234" s="23" t="s">
        <v>41</v>
      </c>
      <c r="E234" s="20" t="s">
        <v>51</v>
      </c>
      <c r="F234" s="21">
        <v>3.9899999999999998E-2</v>
      </c>
    </row>
    <row r="235" spans="1:6">
      <c r="A235" s="87" t="s">
        <v>101</v>
      </c>
      <c r="B235" s="22" t="s">
        <v>11</v>
      </c>
      <c r="C235" s="23" t="s">
        <v>99</v>
      </c>
      <c r="D235" s="44" t="s">
        <v>100</v>
      </c>
      <c r="E235" s="20" t="s">
        <v>51</v>
      </c>
      <c r="F235" s="21">
        <v>3.9899999999999998E-2</v>
      </c>
    </row>
    <row r="236" spans="1:6">
      <c r="A236" s="87" t="s">
        <v>101</v>
      </c>
      <c r="B236" s="22" t="s">
        <v>11</v>
      </c>
      <c r="C236" s="23" t="s">
        <v>20</v>
      </c>
      <c r="D236" s="44" t="s">
        <v>100</v>
      </c>
      <c r="E236" s="20" t="s">
        <v>51</v>
      </c>
      <c r="F236" s="21">
        <v>3.9899999999999998E-2</v>
      </c>
    </row>
    <row r="237" spans="1:6">
      <c r="A237" s="87" t="s">
        <v>64</v>
      </c>
      <c r="B237" s="22" t="s">
        <v>11</v>
      </c>
      <c r="C237" s="23" t="s">
        <v>47</v>
      </c>
      <c r="D237" s="44" t="s">
        <v>27</v>
      </c>
      <c r="E237" s="20" t="s">
        <v>51</v>
      </c>
      <c r="F237" s="21">
        <v>0.04</v>
      </c>
    </row>
    <row r="238" spans="1:6">
      <c r="A238" s="87" t="s">
        <v>64</v>
      </c>
      <c r="B238" s="22" t="s">
        <v>11</v>
      </c>
      <c r="C238" s="23" t="s">
        <v>41</v>
      </c>
      <c r="D238" s="44" t="s">
        <v>27</v>
      </c>
      <c r="E238" s="20" t="s">
        <v>51</v>
      </c>
      <c r="F238" s="21">
        <v>0.04</v>
      </c>
    </row>
    <row r="239" spans="1:6">
      <c r="A239" s="87" t="s">
        <v>64</v>
      </c>
      <c r="B239" s="22" t="s">
        <v>11</v>
      </c>
      <c r="C239" s="23" t="s">
        <v>20</v>
      </c>
      <c r="D239" s="44" t="s">
        <v>27</v>
      </c>
      <c r="E239" s="20" t="s">
        <v>51</v>
      </c>
      <c r="F239" s="21">
        <v>0.04</v>
      </c>
    </row>
    <row r="240" spans="1:6">
      <c r="A240" s="87" t="s">
        <v>64</v>
      </c>
      <c r="B240" s="22" t="s">
        <v>11</v>
      </c>
      <c r="C240" s="23" t="s">
        <v>19</v>
      </c>
      <c r="D240" s="44" t="s">
        <v>27</v>
      </c>
      <c r="E240" s="20" t="s">
        <v>51</v>
      </c>
      <c r="F240" s="21">
        <v>0.04</v>
      </c>
    </row>
    <row r="241" spans="1:6">
      <c r="A241" s="87" t="s">
        <v>64</v>
      </c>
      <c r="B241" s="22" t="s">
        <v>11</v>
      </c>
      <c r="C241" s="23" t="s">
        <v>18</v>
      </c>
      <c r="D241" s="44" t="s">
        <v>27</v>
      </c>
      <c r="E241" s="20" t="s">
        <v>51</v>
      </c>
      <c r="F241" s="21">
        <v>0.04</v>
      </c>
    </row>
    <row r="242" spans="1:6">
      <c r="A242" s="87" t="s">
        <v>64</v>
      </c>
      <c r="B242" s="22" t="s">
        <v>11</v>
      </c>
      <c r="C242" s="23" t="s">
        <v>65</v>
      </c>
      <c r="D242" s="44" t="s">
        <v>27</v>
      </c>
      <c r="E242" s="20" t="s">
        <v>51</v>
      </c>
      <c r="F242" s="21">
        <v>0.04</v>
      </c>
    </row>
    <row r="243" spans="1:6">
      <c r="A243" s="87" t="s">
        <v>64</v>
      </c>
      <c r="B243" s="22" t="s">
        <v>12</v>
      </c>
      <c r="C243" s="23" t="s">
        <v>47</v>
      </c>
      <c r="D243" s="44" t="s">
        <v>27</v>
      </c>
      <c r="E243" s="20" t="s">
        <v>51</v>
      </c>
      <c r="F243" s="21">
        <v>0.04</v>
      </c>
    </row>
    <row r="244" spans="1:6">
      <c r="A244" s="87" t="s">
        <v>64</v>
      </c>
      <c r="B244" s="22" t="s">
        <v>12</v>
      </c>
      <c r="C244" s="23" t="s">
        <v>196</v>
      </c>
      <c r="D244" s="44" t="s">
        <v>27</v>
      </c>
      <c r="E244" s="20" t="s">
        <v>51</v>
      </c>
      <c r="F244" s="21">
        <v>0.04</v>
      </c>
    </row>
    <row r="245" spans="1:6">
      <c r="A245" s="87" t="s">
        <v>64</v>
      </c>
      <c r="B245" s="22" t="s">
        <v>12</v>
      </c>
      <c r="C245" s="23" t="s">
        <v>41</v>
      </c>
      <c r="D245" s="44" t="s">
        <v>27</v>
      </c>
      <c r="E245" s="20" t="s">
        <v>51</v>
      </c>
      <c r="F245" s="21">
        <v>0.04</v>
      </c>
    </row>
    <row r="246" spans="1:6">
      <c r="A246" s="87" t="s">
        <v>64</v>
      </c>
      <c r="B246" s="22" t="s">
        <v>12</v>
      </c>
      <c r="C246" s="23" t="s">
        <v>20</v>
      </c>
      <c r="D246" s="44" t="s">
        <v>27</v>
      </c>
      <c r="E246" s="20" t="s">
        <v>51</v>
      </c>
      <c r="F246" s="21">
        <v>0.04</v>
      </c>
    </row>
    <row r="247" spans="1:6">
      <c r="A247" s="87" t="s">
        <v>64</v>
      </c>
      <c r="B247" s="22" t="s">
        <v>12</v>
      </c>
      <c r="C247" s="23" t="s">
        <v>13</v>
      </c>
      <c r="D247" s="44" t="s">
        <v>27</v>
      </c>
      <c r="E247" s="20" t="s">
        <v>51</v>
      </c>
      <c r="F247" s="21">
        <v>0.04</v>
      </c>
    </row>
    <row r="248" spans="1:6">
      <c r="A248" s="87" t="s">
        <v>64</v>
      </c>
      <c r="B248" s="22" t="s">
        <v>12</v>
      </c>
      <c r="C248" s="23" t="s">
        <v>66</v>
      </c>
      <c r="D248" s="44" t="s">
        <v>27</v>
      </c>
      <c r="E248" s="20" t="s">
        <v>51</v>
      </c>
      <c r="F248" s="21">
        <v>0.04</v>
      </c>
    </row>
    <row r="249" spans="1:6">
      <c r="A249" s="87" t="s">
        <v>73</v>
      </c>
      <c r="B249" s="22" t="s">
        <v>11</v>
      </c>
      <c r="C249" s="23" t="s">
        <v>47</v>
      </c>
      <c r="D249" s="44" t="s">
        <v>74</v>
      </c>
      <c r="E249" s="20" t="s">
        <v>51</v>
      </c>
      <c r="F249" s="21">
        <v>0.04</v>
      </c>
    </row>
    <row r="250" spans="1:6">
      <c r="A250" s="87" t="s">
        <v>73</v>
      </c>
      <c r="B250" s="22" t="s">
        <v>11</v>
      </c>
      <c r="C250" s="23" t="s">
        <v>41</v>
      </c>
      <c r="D250" s="44" t="s">
        <v>74</v>
      </c>
      <c r="E250" s="20" t="s">
        <v>51</v>
      </c>
      <c r="F250" s="21">
        <v>0.04</v>
      </c>
    </row>
    <row r="251" spans="1:6">
      <c r="A251" s="87" t="s">
        <v>73</v>
      </c>
      <c r="B251" s="22" t="s">
        <v>11</v>
      </c>
      <c r="C251" s="23" t="s">
        <v>20</v>
      </c>
      <c r="D251" s="44" t="s">
        <v>74</v>
      </c>
      <c r="E251" s="20" t="s">
        <v>51</v>
      </c>
      <c r="F251" s="21">
        <v>0.04</v>
      </c>
    </row>
    <row r="252" spans="1:6">
      <c r="A252" s="87" t="s">
        <v>73</v>
      </c>
      <c r="B252" s="22" t="s">
        <v>11</v>
      </c>
      <c r="C252" s="23" t="s">
        <v>75</v>
      </c>
      <c r="D252" s="44" t="s">
        <v>74</v>
      </c>
      <c r="E252" s="20" t="s">
        <v>51</v>
      </c>
      <c r="F252" s="21">
        <v>0.04</v>
      </c>
    </row>
    <row r="253" spans="1:6">
      <c r="A253" s="87" t="s">
        <v>73</v>
      </c>
      <c r="B253" s="22" t="s">
        <v>11</v>
      </c>
      <c r="C253" s="23" t="s">
        <v>28</v>
      </c>
      <c r="D253" s="44" t="s">
        <v>74</v>
      </c>
      <c r="E253" s="20" t="s">
        <v>51</v>
      </c>
      <c r="F253" s="21">
        <v>0.04</v>
      </c>
    </row>
    <row r="254" spans="1:6">
      <c r="A254" s="87" t="s">
        <v>73</v>
      </c>
      <c r="B254" s="22" t="s">
        <v>12</v>
      </c>
      <c r="C254" s="23" t="s">
        <v>20</v>
      </c>
      <c r="D254" s="44" t="s">
        <v>74</v>
      </c>
      <c r="E254" s="20" t="s">
        <v>51</v>
      </c>
      <c r="F254" s="21">
        <v>0.04</v>
      </c>
    </row>
    <row r="255" spans="1:6">
      <c r="A255" s="87" t="s">
        <v>73</v>
      </c>
      <c r="B255" s="22" t="s">
        <v>12</v>
      </c>
      <c r="C255" s="23" t="s">
        <v>13</v>
      </c>
      <c r="D255" s="44" t="s">
        <v>74</v>
      </c>
      <c r="E255" s="20" t="s">
        <v>51</v>
      </c>
      <c r="F255" s="21">
        <v>0.04</v>
      </c>
    </row>
    <row r="256" spans="1:6">
      <c r="A256" s="87" t="s">
        <v>79</v>
      </c>
      <c r="B256" s="22" t="s">
        <v>11</v>
      </c>
      <c r="C256" s="23" t="s">
        <v>80</v>
      </c>
      <c r="D256" s="44" t="s">
        <v>27</v>
      </c>
      <c r="E256" s="20" t="s">
        <v>51</v>
      </c>
      <c r="F256" s="21">
        <v>0.04</v>
      </c>
    </row>
    <row r="257" spans="1:6">
      <c r="A257" s="87" t="s">
        <v>79</v>
      </c>
      <c r="B257" s="22" t="s">
        <v>11</v>
      </c>
      <c r="C257" s="23" t="s">
        <v>81</v>
      </c>
      <c r="D257" s="44" t="s">
        <v>27</v>
      </c>
      <c r="E257" s="20" t="s">
        <v>51</v>
      </c>
      <c r="F257" s="21">
        <v>0.04</v>
      </c>
    </row>
    <row r="258" spans="1:6">
      <c r="A258" s="87" t="s">
        <v>79</v>
      </c>
      <c r="B258" s="22" t="s">
        <v>11</v>
      </c>
      <c r="C258" s="23" t="s">
        <v>83</v>
      </c>
      <c r="D258" s="44" t="s">
        <v>27</v>
      </c>
      <c r="E258" s="20" t="s">
        <v>51</v>
      </c>
      <c r="F258" s="21">
        <v>0.04</v>
      </c>
    </row>
    <row r="259" spans="1:6">
      <c r="A259" s="87" t="s">
        <v>79</v>
      </c>
      <c r="B259" s="22" t="s">
        <v>11</v>
      </c>
      <c r="C259" s="23" t="s">
        <v>84</v>
      </c>
      <c r="D259" s="44" t="s">
        <v>27</v>
      </c>
      <c r="E259" s="20" t="s">
        <v>51</v>
      </c>
      <c r="F259" s="21">
        <v>0.04</v>
      </c>
    </row>
    <row r="260" spans="1:6">
      <c r="A260" s="87" t="s">
        <v>79</v>
      </c>
      <c r="B260" s="22" t="s">
        <v>12</v>
      </c>
      <c r="C260" s="23" t="s">
        <v>86</v>
      </c>
      <c r="D260" s="44" t="s">
        <v>27</v>
      </c>
      <c r="E260" s="20" t="s">
        <v>51</v>
      </c>
      <c r="F260" s="21">
        <v>0.04</v>
      </c>
    </row>
    <row r="261" spans="1:6">
      <c r="A261" s="87" t="s">
        <v>79</v>
      </c>
      <c r="B261" s="22" t="s">
        <v>11</v>
      </c>
      <c r="C261" s="23" t="s">
        <v>89</v>
      </c>
      <c r="D261" s="44" t="s">
        <v>27</v>
      </c>
      <c r="E261" s="20" t="s">
        <v>51</v>
      </c>
      <c r="F261" s="21">
        <v>0.04</v>
      </c>
    </row>
    <row r="262" spans="1:6">
      <c r="A262" s="87" t="s">
        <v>79</v>
      </c>
      <c r="B262" s="22" t="s">
        <v>11</v>
      </c>
      <c r="C262" s="23" t="s">
        <v>86</v>
      </c>
      <c r="D262" s="44" t="s">
        <v>27</v>
      </c>
      <c r="E262" s="20" t="s">
        <v>51</v>
      </c>
      <c r="F262" s="21">
        <v>0.04</v>
      </c>
    </row>
    <row r="263" spans="1:6">
      <c r="A263" s="87" t="s">
        <v>79</v>
      </c>
      <c r="B263" s="22" t="s">
        <v>11</v>
      </c>
      <c r="C263" s="23" t="s">
        <v>91</v>
      </c>
      <c r="D263" s="44" t="s">
        <v>27</v>
      </c>
      <c r="E263" s="20" t="s">
        <v>51</v>
      </c>
      <c r="F263" s="21">
        <v>0.04</v>
      </c>
    </row>
    <row r="264" spans="1:6">
      <c r="A264" s="87" t="s">
        <v>79</v>
      </c>
      <c r="B264" s="22" t="s">
        <v>11</v>
      </c>
      <c r="C264" s="23" t="s">
        <v>92</v>
      </c>
      <c r="D264" s="44" t="s">
        <v>27</v>
      </c>
      <c r="E264" s="20" t="s">
        <v>51</v>
      </c>
      <c r="F264" s="21">
        <v>0.04</v>
      </c>
    </row>
    <row r="265" spans="1:6" ht="24">
      <c r="A265" s="87" t="s">
        <v>102</v>
      </c>
      <c r="B265" s="22" t="s">
        <v>11</v>
      </c>
      <c r="C265" s="23" t="s">
        <v>103</v>
      </c>
      <c r="D265" s="44" t="s">
        <v>113</v>
      </c>
      <c r="E265" s="20" t="s">
        <v>51</v>
      </c>
      <c r="F265" s="21">
        <v>0.04</v>
      </c>
    </row>
    <row r="266" spans="1:6" ht="24">
      <c r="A266" s="87" t="s">
        <v>102</v>
      </c>
      <c r="B266" s="22" t="s">
        <v>11</v>
      </c>
      <c r="C266" s="23" t="s">
        <v>104</v>
      </c>
      <c r="D266" s="44" t="s">
        <v>113</v>
      </c>
      <c r="E266" s="20" t="s">
        <v>51</v>
      </c>
      <c r="F266" s="21">
        <v>0.04</v>
      </c>
    </row>
    <row r="267" spans="1:6" ht="24">
      <c r="A267" s="87" t="s">
        <v>102</v>
      </c>
      <c r="B267" s="22" t="s">
        <v>11</v>
      </c>
      <c r="C267" s="23" t="s">
        <v>105</v>
      </c>
      <c r="D267" s="44" t="s">
        <v>113</v>
      </c>
      <c r="E267" s="20" t="s">
        <v>51</v>
      </c>
      <c r="F267" s="21">
        <v>0.04</v>
      </c>
    </row>
    <row r="268" spans="1:6" ht="24">
      <c r="A268" s="87" t="s">
        <v>102</v>
      </c>
      <c r="B268" s="22" t="s">
        <v>11</v>
      </c>
      <c r="C268" s="23" t="s">
        <v>106</v>
      </c>
      <c r="D268" s="44" t="s">
        <v>113</v>
      </c>
      <c r="E268" s="20" t="s">
        <v>51</v>
      </c>
      <c r="F268" s="21">
        <v>0.04</v>
      </c>
    </row>
    <row r="269" spans="1:6" ht="24">
      <c r="A269" s="87" t="s">
        <v>102</v>
      </c>
      <c r="B269" s="22" t="s">
        <v>11</v>
      </c>
      <c r="C269" s="23" t="s">
        <v>107</v>
      </c>
      <c r="D269" s="44" t="s">
        <v>113</v>
      </c>
      <c r="E269" s="20" t="s">
        <v>51</v>
      </c>
      <c r="F269" s="21">
        <v>0.04</v>
      </c>
    </row>
    <row r="270" spans="1:6" ht="24">
      <c r="A270" s="87" t="s">
        <v>102</v>
      </c>
      <c r="B270" s="22" t="s">
        <v>11</v>
      </c>
      <c r="C270" s="23" t="s">
        <v>108</v>
      </c>
      <c r="D270" s="44" t="s">
        <v>113</v>
      </c>
      <c r="E270" s="20" t="s">
        <v>51</v>
      </c>
      <c r="F270" s="21">
        <v>0.04</v>
      </c>
    </row>
    <row r="271" spans="1:6">
      <c r="A271" s="87" t="s">
        <v>102</v>
      </c>
      <c r="B271" s="22" t="s">
        <v>11</v>
      </c>
      <c r="C271" s="23" t="s">
        <v>109</v>
      </c>
      <c r="D271" s="44" t="s">
        <v>110</v>
      </c>
      <c r="E271" s="20" t="s">
        <v>51</v>
      </c>
      <c r="F271" s="21">
        <v>0.04</v>
      </c>
    </row>
    <row r="272" spans="1:6" ht="24">
      <c r="A272" s="87" t="s">
        <v>102</v>
      </c>
      <c r="B272" s="22" t="s">
        <v>11</v>
      </c>
      <c r="C272" s="23" t="s">
        <v>111</v>
      </c>
      <c r="D272" s="44" t="s">
        <v>113</v>
      </c>
      <c r="E272" s="20" t="s">
        <v>51</v>
      </c>
      <c r="F272" s="21">
        <v>0.04</v>
      </c>
    </row>
    <row r="273" spans="1:6" ht="24">
      <c r="A273" s="87" t="s">
        <v>102</v>
      </c>
      <c r="B273" s="22" t="s">
        <v>11</v>
      </c>
      <c r="C273" s="23" t="s">
        <v>112</v>
      </c>
      <c r="D273" s="44" t="s">
        <v>113</v>
      </c>
      <c r="E273" s="20" t="s">
        <v>51</v>
      </c>
      <c r="F273" s="21">
        <v>0.04</v>
      </c>
    </row>
    <row r="274" spans="1:6" ht="24">
      <c r="A274" s="87" t="s">
        <v>102</v>
      </c>
      <c r="B274" s="22" t="s">
        <v>11</v>
      </c>
      <c r="C274" s="23" t="s">
        <v>114</v>
      </c>
      <c r="D274" s="44" t="s">
        <v>113</v>
      </c>
      <c r="E274" s="20" t="s">
        <v>51</v>
      </c>
      <c r="F274" s="21">
        <v>0.04</v>
      </c>
    </row>
    <row r="275" spans="1:6">
      <c r="A275" s="87" t="s">
        <v>102</v>
      </c>
      <c r="B275" s="22" t="s">
        <v>11</v>
      </c>
      <c r="C275" s="23" t="s">
        <v>115</v>
      </c>
      <c r="D275" s="44" t="s">
        <v>110</v>
      </c>
      <c r="E275" s="20" t="s">
        <v>51</v>
      </c>
      <c r="F275" s="21">
        <v>0.04</v>
      </c>
    </row>
    <row r="276" spans="1:6" ht="24">
      <c r="A276" s="87" t="s">
        <v>102</v>
      </c>
      <c r="B276" s="22" t="s">
        <v>11</v>
      </c>
      <c r="C276" s="23" t="s">
        <v>116</v>
      </c>
      <c r="D276" s="44" t="s">
        <v>113</v>
      </c>
      <c r="E276" s="20" t="s">
        <v>51</v>
      </c>
      <c r="F276" s="21">
        <v>0.04</v>
      </c>
    </row>
    <row r="277" spans="1:6" ht="24">
      <c r="A277" s="87" t="s">
        <v>102</v>
      </c>
      <c r="B277" s="22" t="s">
        <v>11</v>
      </c>
      <c r="C277" s="23" t="s">
        <v>117</v>
      </c>
      <c r="D277" s="44" t="s">
        <v>113</v>
      </c>
      <c r="E277" s="20" t="s">
        <v>51</v>
      </c>
      <c r="F277" s="21">
        <v>0.04</v>
      </c>
    </row>
    <row r="278" spans="1:6" ht="24">
      <c r="A278" s="87" t="s">
        <v>102</v>
      </c>
      <c r="B278" s="22" t="s">
        <v>11</v>
      </c>
      <c r="C278" s="23" t="s">
        <v>118</v>
      </c>
      <c r="D278" s="44" t="s">
        <v>113</v>
      </c>
      <c r="E278" s="20" t="s">
        <v>51</v>
      </c>
      <c r="F278" s="21">
        <v>0.04</v>
      </c>
    </row>
    <row r="279" spans="1:6">
      <c r="A279" s="87" t="s">
        <v>102</v>
      </c>
      <c r="B279" s="22" t="s">
        <v>11</v>
      </c>
      <c r="C279" s="23" t="s">
        <v>119</v>
      </c>
      <c r="D279" s="44" t="s">
        <v>110</v>
      </c>
      <c r="E279" s="20" t="s">
        <v>51</v>
      </c>
      <c r="F279" s="21">
        <v>0.04</v>
      </c>
    </row>
    <row r="280" spans="1:6" ht="24">
      <c r="A280" s="87" t="s">
        <v>122</v>
      </c>
      <c r="B280" s="22" t="s">
        <v>12</v>
      </c>
      <c r="C280" s="23" t="s">
        <v>124</v>
      </c>
      <c r="D280" s="44" t="s">
        <v>27</v>
      </c>
      <c r="E280" s="20" t="s">
        <v>51</v>
      </c>
      <c r="F280" s="21">
        <v>0.04</v>
      </c>
    </row>
    <row r="281" spans="1:6" ht="24">
      <c r="A281" s="87" t="s">
        <v>122</v>
      </c>
      <c r="B281" s="22" t="s">
        <v>11</v>
      </c>
      <c r="C281" s="23" t="s">
        <v>124</v>
      </c>
      <c r="D281" s="44" t="s">
        <v>27</v>
      </c>
      <c r="E281" s="20" t="s">
        <v>51</v>
      </c>
      <c r="F281" s="21">
        <v>0.04</v>
      </c>
    </row>
    <row r="282" spans="1:6" ht="24">
      <c r="A282" s="87" t="s">
        <v>122</v>
      </c>
      <c r="B282" s="22" t="s">
        <v>125</v>
      </c>
      <c r="C282" s="23" t="s">
        <v>124</v>
      </c>
      <c r="D282" s="44" t="s">
        <v>27</v>
      </c>
      <c r="E282" s="20" t="s">
        <v>51</v>
      </c>
      <c r="F282" s="21">
        <v>0.04</v>
      </c>
    </row>
    <row r="283" spans="1:6">
      <c r="A283" s="87" t="s">
        <v>122</v>
      </c>
      <c r="B283" s="22" t="s">
        <v>125</v>
      </c>
      <c r="C283" s="23" t="s">
        <v>127</v>
      </c>
      <c r="D283" s="44" t="s">
        <v>27</v>
      </c>
      <c r="E283" s="20" t="s">
        <v>51</v>
      </c>
      <c r="F283" s="21">
        <v>0.04</v>
      </c>
    </row>
    <row r="284" spans="1:6">
      <c r="A284" s="87" t="s">
        <v>152</v>
      </c>
      <c r="B284" s="22" t="s">
        <v>11</v>
      </c>
      <c r="C284" s="23" t="s">
        <v>47</v>
      </c>
      <c r="D284" s="44" t="s">
        <v>27</v>
      </c>
      <c r="E284" s="20" t="s">
        <v>51</v>
      </c>
      <c r="F284" s="21">
        <v>0.04</v>
      </c>
    </row>
    <row r="285" spans="1:6">
      <c r="A285" s="87" t="s">
        <v>152</v>
      </c>
      <c r="B285" s="22" t="s">
        <v>11</v>
      </c>
      <c r="C285" s="23" t="s">
        <v>41</v>
      </c>
      <c r="D285" s="44" t="s">
        <v>27</v>
      </c>
      <c r="E285" s="20" t="s">
        <v>51</v>
      </c>
      <c r="F285" s="21">
        <v>0.04</v>
      </c>
    </row>
    <row r="286" spans="1:6">
      <c r="A286" s="87" t="s">
        <v>159</v>
      </c>
      <c r="B286" s="22" t="s">
        <v>11</v>
      </c>
      <c r="C286" s="23" t="s">
        <v>47</v>
      </c>
      <c r="D286" s="44" t="s">
        <v>27</v>
      </c>
      <c r="E286" s="20" t="s">
        <v>51</v>
      </c>
      <c r="F286" s="21">
        <v>0.04</v>
      </c>
    </row>
    <row r="287" spans="1:6">
      <c r="A287" s="87" t="s">
        <v>159</v>
      </c>
      <c r="B287" s="22" t="s">
        <v>11</v>
      </c>
      <c r="C287" s="23" t="s">
        <v>160</v>
      </c>
      <c r="D287" s="44" t="s">
        <v>27</v>
      </c>
      <c r="E287" s="20" t="s">
        <v>51</v>
      </c>
      <c r="F287" s="21">
        <v>0.04</v>
      </c>
    </row>
    <row r="288" spans="1:6">
      <c r="A288" s="87" t="s">
        <v>131</v>
      </c>
      <c r="B288" s="22" t="s">
        <v>11</v>
      </c>
      <c r="C288" s="23" t="s">
        <v>41</v>
      </c>
      <c r="D288" s="44" t="s">
        <v>133</v>
      </c>
      <c r="E288" s="20" t="s">
        <v>51</v>
      </c>
      <c r="F288" s="21">
        <v>4.1000000000000002E-2</v>
      </c>
    </row>
    <row r="289" spans="1:6">
      <c r="A289" s="87" t="s">
        <v>131</v>
      </c>
      <c r="B289" s="22" t="s">
        <v>11</v>
      </c>
      <c r="C289" s="23" t="s">
        <v>41</v>
      </c>
      <c r="D289" s="44" t="s">
        <v>28</v>
      </c>
      <c r="E289" s="20" t="s">
        <v>51</v>
      </c>
      <c r="F289" s="21">
        <v>4.1000000000000002E-2</v>
      </c>
    </row>
    <row r="290" spans="1:6">
      <c r="A290" s="87" t="s">
        <v>152</v>
      </c>
      <c r="B290" s="22" t="s">
        <v>11</v>
      </c>
      <c r="C290" s="23" t="s">
        <v>153</v>
      </c>
      <c r="D290" s="44" t="s">
        <v>27</v>
      </c>
      <c r="E290" s="20" t="s">
        <v>51</v>
      </c>
      <c r="F290" s="21">
        <v>4.4999999999999998E-2</v>
      </c>
    </row>
    <row r="291" spans="1:6">
      <c r="A291" s="87" t="s">
        <v>152</v>
      </c>
      <c r="B291" s="22" t="s">
        <v>11</v>
      </c>
      <c r="C291" s="23" t="s">
        <v>154</v>
      </c>
      <c r="D291" s="44" t="s">
        <v>27</v>
      </c>
      <c r="E291" s="20" t="s">
        <v>51</v>
      </c>
      <c r="F291" s="21">
        <v>4.4999999999999998E-2</v>
      </c>
    </row>
    <row r="292" spans="1:6">
      <c r="A292" s="87" t="s">
        <v>152</v>
      </c>
      <c r="B292" s="22" t="s">
        <v>11</v>
      </c>
      <c r="C292" s="23" t="s">
        <v>155</v>
      </c>
      <c r="D292" s="44" t="s">
        <v>27</v>
      </c>
      <c r="E292" s="20" t="s">
        <v>51</v>
      </c>
      <c r="F292" s="21">
        <v>4.4999999999999998E-2</v>
      </c>
    </row>
    <row r="293" spans="1:6">
      <c r="A293" s="87" t="s">
        <v>152</v>
      </c>
      <c r="B293" s="22" t="s">
        <v>11</v>
      </c>
      <c r="C293" s="23" t="s">
        <v>156</v>
      </c>
      <c r="D293" s="44" t="s">
        <v>27</v>
      </c>
      <c r="E293" s="20" t="s">
        <v>51</v>
      </c>
      <c r="F293" s="21">
        <v>4.4999999999999998E-2</v>
      </c>
    </row>
    <row r="294" spans="1:6">
      <c r="A294" s="87" t="s">
        <v>131</v>
      </c>
      <c r="B294" s="22" t="s">
        <v>11</v>
      </c>
      <c r="C294" s="23" t="s">
        <v>22</v>
      </c>
      <c r="D294" s="44" t="s">
        <v>133</v>
      </c>
      <c r="E294" s="20" t="s">
        <v>51</v>
      </c>
      <c r="F294" s="21">
        <v>4.9499999999999995E-2</v>
      </c>
    </row>
    <row r="295" spans="1:6">
      <c r="A295" s="87" t="s">
        <v>131</v>
      </c>
      <c r="B295" s="22" t="s">
        <v>11</v>
      </c>
      <c r="C295" s="23" t="s">
        <v>22</v>
      </c>
      <c r="D295" s="44" t="s">
        <v>28</v>
      </c>
      <c r="E295" s="20" t="s">
        <v>51</v>
      </c>
      <c r="F295" s="21">
        <v>4.9499999999999995E-2</v>
      </c>
    </row>
    <row r="296" spans="1:6">
      <c r="A296" s="87" t="s">
        <v>158</v>
      </c>
      <c r="B296" s="22" t="s">
        <v>12</v>
      </c>
      <c r="C296" s="23" t="s">
        <v>15</v>
      </c>
      <c r="D296" s="44" t="s">
        <v>27</v>
      </c>
      <c r="E296" s="20" t="s">
        <v>51</v>
      </c>
      <c r="F296" s="21">
        <v>4.9500000000000002E-2</v>
      </c>
    </row>
    <row r="297" spans="1:6">
      <c r="A297" s="87" t="s">
        <v>158</v>
      </c>
      <c r="B297" s="22" t="s">
        <v>12</v>
      </c>
      <c r="C297" s="23" t="s">
        <v>16</v>
      </c>
      <c r="D297" s="44" t="s">
        <v>27</v>
      </c>
      <c r="E297" s="20" t="s">
        <v>51</v>
      </c>
      <c r="F297" s="21">
        <v>4.9500000000000002E-2</v>
      </c>
    </row>
    <row r="298" spans="1:6">
      <c r="A298" s="87" t="s">
        <v>158</v>
      </c>
      <c r="B298" s="22" t="s">
        <v>12</v>
      </c>
      <c r="C298" s="23" t="s">
        <v>14</v>
      </c>
      <c r="D298" s="44" t="s">
        <v>27</v>
      </c>
      <c r="E298" s="20" t="s">
        <v>51</v>
      </c>
      <c r="F298" s="21">
        <v>4.9500000000000002E-2</v>
      </c>
    </row>
    <row r="299" spans="1:6">
      <c r="A299" s="87" t="s">
        <v>158</v>
      </c>
      <c r="B299" s="22" t="s">
        <v>11</v>
      </c>
      <c r="C299" s="23" t="s">
        <v>6</v>
      </c>
      <c r="D299" s="44" t="s">
        <v>27</v>
      </c>
      <c r="E299" s="20" t="s">
        <v>51</v>
      </c>
      <c r="F299" s="21">
        <v>4.9500000000000002E-2</v>
      </c>
    </row>
    <row r="300" spans="1:6">
      <c r="A300" s="87" t="s">
        <v>158</v>
      </c>
      <c r="B300" s="22" t="s">
        <v>11</v>
      </c>
      <c r="C300" s="23" t="s">
        <v>7</v>
      </c>
      <c r="D300" s="44" t="s">
        <v>27</v>
      </c>
      <c r="E300" s="20" t="s">
        <v>51</v>
      </c>
      <c r="F300" s="21">
        <v>4.9500000000000002E-2</v>
      </c>
    </row>
    <row r="301" spans="1:6">
      <c r="A301" s="87" t="s">
        <v>158</v>
      </c>
      <c r="B301" s="22" t="s">
        <v>11</v>
      </c>
      <c r="C301" s="23" t="s">
        <v>9</v>
      </c>
      <c r="D301" s="44" t="s">
        <v>27</v>
      </c>
      <c r="E301" s="20" t="s">
        <v>51</v>
      </c>
      <c r="F301" s="21">
        <v>4.9500000000000002E-2</v>
      </c>
    </row>
    <row r="302" spans="1:6">
      <c r="A302" s="87" t="s">
        <v>73</v>
      </c>
      <c r="B302" s="22" t="s">
        <v>11</v>
      </c>
      <c r="C302" s="23" t="s">
        <v>47</v>
      </c>
      <c r="D302" s="44" t="s">
        <v>74</v>
      </c>
      <c r="E302" s="20" t="s">
        <v>51</v>
      </c>
      <c r="F302" s="21">
        <v>0.05</v>
      </c>
    </row>
    <row r="303" spans="1:6">
      <c r="A303" s="87" t="s">
        <v>73</v>
      </c>
      <c r="B303" s="22" t="s">
        <v>11</v>
      </c>
      <c r="C303" s="23" t="s">
        <v>41</v>
      </c>
      <c r="D303" s="44" t="s">
        <v>74</v>
      </c>
      <c r="E303" s="20" t="s">
        <v>51</v>
      </c>
      <c r="F303" s="21">
        <v>0.05</v>
      </c>
    </row>
    <row r="304" spans="1:6">
      <c r="A304" s="87" t="s">
        <v>73</v>
      </c>
      <c r="B304" s="22" t="s">
        <v>11</v>
      </c>
      <c r="C304" s="23" t="s">
        <v>20</v>
      </c>
      <c r="D304" s="44" t="s">
        <v>74</v>
      </c>
      <c r="E304" s="20" t="s">
        <v>51</v>
      </c>
      <c r="F304" s="21">
        <v>0.05</v>
      </c>
    </row>
    <row r="305" spans="1:6">
      <c r="A305" s="87" t="s">
        <v>73</v>
      </c>
      <c r="B305" s="22" t="s">
        <v>11</v>
      </c>
      <c r="C305" s="23" t="s">
        <v>75</v>
      </c>
      <c r="D305" s="44" t="s">
        <v>74</v>
      </c>
      <c r="E305" s="20" t="s">
        <v>51</v>
      </c>
      <c r="F305" s="21">
        <v>0.05</v>
      </c>
    </row>
    <row r="306" spans="1:6">
      <c r="A306" s="87" t="s">
        <v>73</v>
      </c>
      <c r="B306" s="22" t="s">
        <v>11</v>
      </c>
      <c r="C306" s="23" t="s">
        <v>28</v>
      </c>
      <c r="D306" s="44" t="s">
        <v>74</v>
      </c>
      <c r="E306" s="20" t="s">
        <v>51</v>
      </c>
      <c r="F306" s="21">
        <v>0.05</v>
      </c>
    </row>
    <row r="307" spans="1:6">
      <c r="A307" s="87" t="s">
        <v>73</v>
      </c>
      <c r="B307" s="22" t="s">
        <v>12</v>
      </c>
      <c r="C307" s="23" t="s">
        <v>47</v>
      </c>
      <c r="D307" s="44" t="s">
        <v>74</v>
      </c>
      <c r="E307" s="20" t="s">
        <v>51</v>
      </c>
      <c r="F307" s="21">
        <v>0.05</v>
      </c>
    </row>
    <row r="308" spans="1:6">
      <c r="A308" s="87" t="s">
        <v>73</v>
      </c>
      <c r="B308" s="22" t="s">
        <v>12</v>
      </c>
      <c r="C308" s="23" t="s">
        <v>41</v>
      </c>
      <c r="D308" s="44" t="s">
        <v>74</v>
      </c>
      <c r="E308" s="20" t="s">
        <v>51</v>
      </c>
      <c r="F308" s="21">
        <v>0.05</v>
      </c>
    </row>
    <row r="309" spans="1:6">
      <c r="A309" s="87" t="s">
        <v>73</v>
      </c>
      <c r="B309" s="22" t="s">
        <v>12</v>
      </c>
      <c r="C309" s="23" t="s">
        <v>20</v>
      </c>
      <c r="D309" s="44" t="s">
        <v>74</v>
      </c>
      <c r="E309" s="20" t="s">
        <v>51</v>
      </c>
      <c r="F309" s="21">
        <v>0.05</v>
      </c>
    </row>
    <row r="310" spans="1:6">
      <c r="A310" s="87" t="s">
        <v>73</v>
      </c>
      <c r="B310" s="22" t="s">
        <v>12</v>
      </c>
      <c r="C310" s="23" t="s">
        <v>13</v>
      </c>
      <c r="D310" s="44" t="s">
        <v>74</v>
      </c>
      <c r="E310" s="20" t="s">
        <v>51</v>
      </c>
      <c r="F310" s="21">
        <v>0.05</v>
      </c>
    </row>
    <row r="311" spans="1:6">
      <c r="A311" s="87" t="s">
        <v>76</v>
      </c>
      <c r="B311" s="22" t="s">
        <v>11</v>
      </c>
      <c r="C311" s="23" t="s">
        <v>47</v>
      </c>
      <c r="D311" s="44" t="s">
        <v>74</v>
      </c>
      <c r="E311" s="20" t="s">
        <v>51</v>
      </c>
      <c r="F311" s="21">
        <v>0.05</v>
      </c>
    </row>
    <row r="312" spans="1:6">
      <c r="A312" s="87" t="s">
        <v>76</v>
      </c>
      <c r="B312" s="22" t="s">
        <v>11</v>
      </c>
      <c r="C312" s="23" t="s">
        <v>41</v>
      </c>
      <c r="D312" s="44" t="s">
        <v>74</v>
      </c>
      <c r="E312" s="20" t="s">
        <v>51</v>
      </c>
      <c r="F312" s="21">
        <v>0.05</v>
      </c>
    </row>
    <row r="313" spans="1:6">
      <c r="A313" s="87" t="s">
        <v>76</v>
      </c>
      <c r="B313" s="22" t="s">
        <v>11</v>
      </c>
      <c r="C313" s="23" t="s">
        <v>20</v>
      </c>
      <c r="D313" s="44" t="s">
        <v>74</v>
      </c>
      <c r="E313" s="20" t="s">
        <v>51</v>
      </c>
      <c r="F313" s="21">
        <v>0.05</v>
      </c>
    </row>
    <row r="314" spans="1:6">
      <c r="A314" s="87" t="s">
        <v>76</v>
      </c>
      <c r="B314" s="22" t="s">
        <v>11</v>
      </c>
      <c r="C314" s="23" t="s">
        <v>75</v>
      </c>
      <c r="D314" s="44" t="s">
        <v>74</v>
      </c>
      <c r="E314" s="20" t="s">
        <v>51</v>
      </c>
      <c r="F314" s="21">
        <v>0.05</v>
      </c>
    </row>
    <row r="315" spans="1:6">
      <c r="A315" s="87" t="s">
        <v>76</v>
      </c>
      <c r="B315" s="22" t="s">
        <v>11</v>
      </c>
      <c r="C315" s="23" t="s">
        <v>28</v>
      </c>
      <c r="D315" s="44" t="s">
        <v>74</v>
      </c>
      <c r="E315" s="20" t="s">
        <v>51</v>
      </c>
      <c r="F315" s="21">
        <v>0.05</v>
      </c>
    </row>
    <row r="316" spans="1:6">
      <c r="A316" s="87" t="s">
        <v>161</v>
      </c>
      <c r="B316" s="22" t="s">
        <v>11</v>
      </c>
      <c r="C316" s="23" t="s">
        <v>47</v>
      </c>
      <c r="D316" s="44" t="s">
        <v>174</v>
      </c>
      <c r="E316" s="20" t="s">
        <v>51</v>
      </c>
      <c r="F316" s="21">
        <v>6.9500000000000006E-2</v>
      </c>
    </row>
    <row r="317" spans="1:6">
      <c r="A317" s="87" t="s">
        <v>161</v>
      </c>
      <c r="B317" s="22" t="s">
        <v>11</v>
      </c>
      <c r="C317" s="23" t="s">
        <v>41</v>
      </c>
      <c r="D317" s="44" t="s">
        <v>174</v>
      </c>
      <c r="E317" s="20" t="s">
        <v>51</v>
      </c>
      <c r="F317" s="21">
        <v>6.9500000000000006E-2</v>
      </c>
    </row>
    <row r="318" spans="1:6">
      <c r="A318" s="87" t="s">
        <v>161</v>
      </c>
      <c r="B318" s="22" t="s">
        <v>12</v>
      </c>
      <c r="C318" s="23" t="s">
        <v>47</v>
      </c>
      <c r="D318" s="44" t="s">
        <v>174</v>
      </c>
      <c r="E318" s="20" t="s">
        <v>51</v>
      </c>
      <c r="F318" s="21">
        <v>6.9500000000000006E-2</v>
      </c>
    </row>
    <row r="319" spans="1:6" ht="12.75" thickBot="1">
      <c r="A319" s="111" t="s">
        <v>161</v>
      </c>
      <c r="B319" s="12" t="s">
        <v>12</v>
      </c>
      <c r="C319" s="18" t="s">
        <v>41</v>
      </c>
      <c r="D319" s="66" t="s">
        <v>174</v>
      </c>
      <c r="E319" s="6" t="s">
        <v>51</v>
      </c>
      <c r="F319" s="7">
        <v>6.9500000000000006E-2</v>
      </c>
    </row>
    <row r="320" spans="1:6">
      <c r="A320" s="27"/>
      <c r="B320" s="27"/>
      <c r="C320" s="28"/>
      <c r="D320" s="27"/>
      <c r="E320" s="29"/>
      <c r="F320" s="29"/>
    </row>
    <row r="321" spans="1:6" ht="12.75" thickBot="1">
      <c r="A321" s="27"/>
      <c r="B321" s="27"/>
      <c r="C321" s="28"/>
      <c r="D321" s="27"/>
      <c r="E321" s="29"/>
      <c r="F321" s="29"/>
    </row>
    <row r="322" spans="1:6" ht="24.75" thickBot="1">
      <c r="A322" s="27"/>
      <c r="B322" s="27"/>
      <c r="C322" s="28"/>
      <c r="D322" s="77" t="s">
        <v>57</v>
      </c>
      <c r="E322" s="30"/>
      <c r="F322" s="78">
        <f>+AVERAGE(F12:F319)</f>
        <v>2.9145454545454582E-2</v>
      </c>
    </row>
  </sheetData>
  <sheetProtection algorithmName="SHA-512" hashValue="H8xJV18DfbitUo+FhVRZp/G/Kk2QGWCaXJ/Hqvja8RNKlQHyJPW6HMWwUw+Yh8fUJtDSFKSSVRAUckIkb8RMcg==" saltValue="wTFeBG3JJIcfnO2AQPmPTw==" spinCount="100000" sheet="1" formatCells="0" formatColumns="0" formatRows="0" insertColumns="0" insertRows="0" insertHyperlinks="0" deleteColumns="0" deleteRows="0" sort="0" autoFilter="0" pivotTables="0"/>
  <autoFilter ref="A11:F319" xr:uid="{00000000-0009-0000-0000-000002000000}">
    <sortState xmlns:xlrd2="http://schemas.microsoft.com/office/spreadsheetml/2017/richdata2" ref="A12:F319">
      <sortCondition ref="F11:F319"/>
    </sortState>
  </autoFilter>
  <sortState xmlns:xlrd2="http://schemas.microsoft.com/office/spreadsheetml/2017/richdata2" ref="A16:F319">
    <sortCondition ref="F16:F319"/>
  </sortState>
  <mergeCells count="3">
    <mergeCell ref="A7:F7"/>
    <mergeCell ref="A8:F8"/>
    <mergeCell ref="A9:F9"/>
  </mergeCells>
  <conditionalFormatting sqref="F16:F319">
    <cfRule type="cellIs" dxfId="1" priority="2" operator="greaterThan">
      <formula>0.0293</formula>
    </cfRule>
  </conditionalFormatting>
  <conditionalFormatting sqref="F12:F319">
    <cfRule type="cellIs" dxfId="0" priority="1" operator="greaterThan">
      <formula>$F$322</formula>
    </cfRule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4"/>
  <sheetViews>
    <sheetView showGridLines="0" topLeftCell="A605" zoomScale="120" zoomScaleNormal="120" workbookViewId="0">
      <selection activeCell="A614" sqref="A614:F614"/>
    </sheetView>
  </sheetViews>
  <sheetFormatPr baseColWidth="10" defaultColWidth="11.375" defaultRowHeight="12"/>
  <cols>
    <col min="1" max="1" width="52.25" style="9" bestFit="1" customWidth="1"/>
    <col min="2" max="2" width="18.125" style="9" bestFit="1" customWidth="1"/>
    <col min="3" max="3" width="38" style="1" customWidth="1"/>
    <col min="4" max="4" width="27.125" style="9" customWidth="1"/>
    <col min="5" max="5" width="11.375" style="13"/>
    <col min="6" max="6" width="11" style="13" customWidth="1"/>
    <col min="7" max="16384" width="11.375" style="1"/>
  </cols>
  <sheetData>
    <row r="1" spans="1:6">
      <c r="A1" s="15"/>
    </row>
    <row r="7" spans="1:6" ht="15">
      <c r="A7" s="138" t="s">
        <v>44</v>
      </c>
      <c r="B7" s="138"/>
      <c r="C7" s="138"/>
      <c r="D7" s="138"/>
      <c r="E7" s="138"/>
      <c r="F7" s="138"/>
    </row>
    <row r="8" spans="1:6" ht="15.75" thickBot="1">
      <c r="A8" s="138" t="s">
        <v>215</v>
      </c>
      <c r="B8" s="138"/>
      <c r="C8" s="138"/>
      <c r="D8" s="138"/>
      <c r="E8" s="138"/>
      <c r="F8" s="138"/>
    </row>
    <row r="9" spans="1:6" s="14" customFormat="1" ht="36.75" thickBot="1">
      <c r="A9" s="40" t="s">
        <v>42</v>
      </c>
      <c r="B9" s="40" t="s">
        <v>59</v>
      </c>
      <c r="C9" s="41" t="s">
        <v>60</v>
      </c>
      <c r="D9" s="42" t="s">
        <v>61</v>
      </c>
      <c r="E9" s="40" t="s">
        <v>1</v>
      </c>
      <c r="F9" s="43" t="s">
        <v>63</v>
      </c>
    </row>
    <row r="10" spans="1:6">
      <c r="A10" s="113" t="s">
        <v>46</v>
      </c>
      <c r="B10" s="114" t="s">
        <v>11</v>
      </c>
      <c r="C10" s="115" t="s">
        <v>47</v>
      </c>
      <c r="D10" s="116" t="s">
        <v>48</v>
      </c>
      <c r="E10" s="117" t="s">
        <v>50</v>
      </c>
      <c r="F10" s="118">
        <v>0.05</v>
      </c>
    </row>
    <row r="11" spans="1:6">
      <c r="A11" s="98" t="s">
        <v>46</v>
      </c>
      <c r="B11" s="99" t="s">
        <v>11</v>
      </c>
      <c r="C11" s="100" t="s">
        <v>47</v>
      </c>
      <c r="D11" s="101" t="s">
        <v>48</v>
      </c>
      <c r="E11" s="102" t="s">
        <v>51</v>
      </c>
      <c r="F11" s="103">
        <v>3.15E-2</v>
      </c>
    </row>
    <row r="12" spans="1:6">
      <c r="A12" s="98" t="s">
        <v>46</v>
      </c>
      <c r="B12" s="99" t="s">
        <v>11</v>
      </c>
      <c r="C12" s="100" t="s">
        <v>18</v>
      </c>
      <c r="D12" s="101" t="s">
        <v>49</v>
      </c>
      <c r="E12" s="102" t="s">
        <v>50</v>
      </c>
      <c r="F12" s="103">
        <v>4.2500000000000003E-2</v>
      </c>
    </row>
    <row r="13" spans="1:6">
      <c r="A13" s="98" t="s">
        <v>46</v>
      </c>
      <c r="B13" s="99" t="s">
        <v>11</v>
      </c>
      <c r="C13" s="100" t="s">
        <v>18</v>
      </c>
      <c r="D13" s="101" t="s">
        <v>49</v>
      </c>
      <c r="E13" s="102" t="s">
        <v>51</v>
      </c>
      <c r="F13" s="103">
        <v>1.8800000000000001E-2</v>
      </c>
    </row>
    <row r="14" spans="1:6">
      <c r="A14" s="98" t="s">
        <v>46</v>
      </c>
      <c r="B14" s="99" t="s">
        <v>11</v>
      </c>
      <c r="C14" s="100" t="s">
        <v>41</v>
      </c>
      <c r="D14" s="101" t="s">
        <v>48</v>
      </c>
      <c r="E14" s="102" t="s">
        <v>50</v>
      </c>
      <c r="F14" s="103">
        <v>4.9500000000000002E-2</v>
      </c>
    </row>
    <row r="15" spans="1:6">
      <c r="A15" s="98" t="s">
        <v>46</v>
      </c>
      <c r="B15" s="99" t="s">
        <v>11</v>
      </c>
      <c r="C15" s="100" t="s">
        <v>41</v>
      </c>
      <c r="D15" s="101" t="s">
        <v>48</v>
      </c>
      <c r="E15" s="102" t="s">
        <v>51</v>
      </c>
      <c r="F15" s="103">
        <v>3.04E-2</v>
      </c>
    </row>
    <row r="16" spans="1:6">
      <c r="A16" s="98" t="s">
        <v>46</v>
      </c>
      <c r="B16" s="99" t="s">
        <v>11</v>
      </c>
      <c r="C16" s="100" t="s">
        <v>20</v>
      </c>
      <c r="D16" s="101" t="s">
        <v>49</v>
      </c>
      <c r="E16" s="102" t="s">
        <v>50</v>
      </c>
      <c r="F16" s="103">
        <v>4.8500000000000001E-2</v>
      </c>
    </row>
    <row r="17" spans="1:6">
      <c r="A17" s="98" t="s">
        <v>46</v>
      </c>
      <c r="B17" s="99" t="s">
        <v>11</v>
      </c>
      <c r="C17" s="100" t="s">
        <v>20</v>
      </c>
      <c r="D17" s="101" t="s">
        <v>49</v>
      </c>
      <c r="E17" s="102" t="s">
        <v>51</v>
      </c>
      <c r="F17" s="103">
        <v>2.2100000000000002E-2</v>
      </c>
    </row>
    <row r="18" spans="1:6">
      <c r="A18" s="98" t="s">
        <v>37</v>
      </c>
      <c r="B18" s="99" t="s">
        <v>12</v>
      </c>
      <c r="C18" s="100" t="s">
        <v>13</v>
      </c>
      <c r="D18" s="101" t="s">
        <v>27</v>
      </c>
      <c r="E18" s="102" t="s">
        <v>50</v>
      </c>
      <c r="F18" s="103">
        <v>0.02</v>
      </c>
    </row>
    <row r="19" spans="1:6">
      <c r="A19" s="98" t="s">
        <v>37</v>
      </c>
      <c r="B19" s="99" t="s">
        <v>12</v>
      </c>
      <c r="C19" s="100" t="s">
        <v>13</v>
      </c>
      <c r="D19" s="101" t="s">
        <v>27</v>
      </c>
      <c r="E19" s="102" t="s">
        <v>51</v>
      </c>
      <c r="F19" s="103">
        <v>0.02</v>
      </c>
    </row>
    <row r="20" spans="1:6">
      <c r="A20" s="98" t="s">
        <v>37</v>
      </c>
      <c r="B20" s="99" t="s">
        <v>12</v>
      </c>
      <c r="C20" s="100" t="s">
        <v>28</v>
      </c>
      <c r="D20" s="101" t="s">
        <v>36</v>
      </c>
      <c r="E20" s="102" t="s">
        <v>50</v>
      </c>
      <c r="F20" s="103">
        <v>0.03</v>
      </c>
    </row>
    <row r="21" spans="1:6">
      <c r="A21" s="98" t="s">
        <v>37</v>
      </c>
      <c r="B21" s="99" t="s">
        <v>12</v>
      </c>
      <c r="C21" s="100" t="s">
        <v>28</v>
      </c>
      <c r="D21" s="101" t="s">
        <v>36</v>
      </c>
      <c r="E21" s="102" t="s">
        <v>51</v>
      </c>
      <c r="F21" s="103">
        <v>0.03</v>
      </c>
    </row>
    <row r="22" spans="1:6">
      <c r="A22" s="98" t="s">
        <v>37</v>
      </c>
      <c r="B22" s="99" t="s">
        <v>12</v>
      </c>
      <c r="C22" s="100" t="s">
        <v>39</v>
      </c>
      <c r="D22" s="101" t="s">
        <v>36</v>
      </c>
      <c r="E22" s="102" t="s">
        <v>50</v>
      </c>
      <c r="F22" s="103">
        <v>0.03</v>
      </c>
    </row>
    <row r="23" spans="1:6">
      <c r="A23" s="98" t="s">
        <v>37</v>
      </c>
      <c r="B23" s="99" t="s">
        <v>12</v>
      </c>
      <c r="C23" s="100" t="s">
        <v>39</v>
      </c>
      <c r="D23" s="101" t="s">
        <v>36</v>
      </c>
      <c r="E23" s="102" t="s">
        <v>51</v>
      </c>
      <c r="F23" s="103">
        <v>0.03</v>
      </c>
    </row>
    <row r="24" spans="1:6">
      <c r="A24" s="98" t="s">
        <v>37</v>
      </c>
      <c r="B24" s="99" t="s">
        <v>12</v>
      </c>
      <c r="C24" s="100" t="s">
        <v>38</v>
      </c>
      <c r="D24" s="101" t="s">
        <v>27</v>
      </c>
      <c r="E24" s="102" t="s">
        <v>50</v>
      </c>
      <c r="F24" s="103">
        <v>2.6700000000000002E-2</v>
      </c>
    </row>
    <row r="25" spans="1:6">
      <c r="A25" s="98" t="s">
        <v>37</v>
      </c>
      <c r="B25" s="99" t="s">
        <v>12</v>
      </c>
      <c r="C25" s="100" t="s">
        <v>38</v>
      </c>
      <c r="D25" s="101" t="s">
        <v>27</v>
      </c>
      <c r="E25" s="102" t="s">
        <v>51</v>
      </c>
      <c r="F25" s="103">
        <v>2.5000000000000001E-2</v>
      </c>
    </row>
    <row r="26" spans="1:6">
      <c r="A26" s="98" t="s">
        <v>37</v>
      </c>
      <c r="B26" s="99" t="s">
        <v>12</v>
      </c>
      <c r="C26" s="100" t="s">
        <v>20</v>
      </c>
      <c r="D26" s="101" t="s">
        <v>27</v>
      </c>
      <c r="E26" s="102" t="s">
        <v>50</v>
      </c>
      <c r="F26" s="103">
        <v>2.2499999999999999E-2</v>
      </c>
    </row>
    <row r="27" spans="1:6">
      <c r="A27" s="98" t="s">
        <v>37</v>
      </c>
      <c r="B27" s="99" t="s">
        <v>12</v>
      </c>
      <c r="C27" s="100" t="s">
        <v>20</v>
      </c>
      <c r="D27" s="101" t="s">
        <v>27</v>
      </c>
      <c r="E27" s="102" t="s">
        <v>51</v>
      </c>
      <c r="F27" s="103">
        <v>2.2499999999999999E-2</v>
      </c>
    </row>
    <row r="28" spans="1:6">
      <c r="A28" s="98" t="s">
        <v>37</v>
      </c>
      <c r="B28" s="99" t="s">
        <v>12</v>
      </c>
      <c r="C28" s="100" t="s">
        <v>15</v>
      </c>
      <c r="D28" s="101" t="s">
        <v>27</v>
      </c>
      <c r="E28" s="102" t="s">
        <v>50</v>
      </c>
      <c r="F28" s="103">
        <v>3.5000000000000003E-2</v>
      </c>
    </row>
    <row r="29" spans="1:6">
      <c r="A29" s="98" t="s">
        <v>37</v>
      </c>
      <c r="B29" s="99" t="s">
        <v>12</v>
      </c>
      <c r="C29" s="100" t="s">
        <v>15</v>
      </c>
      <c r="D29" s="101" t="s">
        <v>27</v>
      </c>
      <c r="E29" s="102" t="s">
        <v>51</v>
      </c>
      <c r="F29" s="103">
        <v>2.75E-2</v>
      </c>
    </row>
    <row r="30" spans="1:6">
      <c r="A30" s="98" t="s">
        <v>37</v>
      </c>
      <c r="B30" s="99" t="s">
        <v>11</v>
      </c>
      <c r="C30" s="100" t="s">
        <v>22</v>
      </c>
      <c r="D30" s="101" t="s">
        <v>27</v>
      </c>
      <c r="E30" s="102" t="s">
        <v>50</v>
      </c>
      <c r="F30" s="103">
        <v>0.05</v>
      </c>
    </row>
    <row r="31" spans="1:6">
      <c r="A31" s="98" t="s">
        <v>37</v>
      </c>
      <c r="B31" s="99" t="s">
        <v>11</v>
      </c>
      <c r="C31" s="100" t="s">
        <v>22</v>
      </c>
      <c r="D31" s="101" t="s">
        <v>27</v>
      </c>
      <c r="E31" s="102" t="s">
        <v>51</v>
      </c>
      <c r="F31" s="103">
        <v>0.03</v>
      </c>
    </row>
    <row r="32" spans="1:6">
      <c r="A32" s="98" t="s">
        <v>37</v>
      </c>
      <c r="B32" s="99" t="s">
        <v>11</v>
      </c>
      <c r="C32" s="100" t="s">
        <v>28</v>
      </c>
      <c r="D32" s="101" t="s">
        <v>36</v>
      </c>
      <c r="E32" s="102" t="s">
        <v>50</v>
      </c>
      <c r="F32" s="103">
        <v>4.4999999999999998E-2</v>
      </c>
    </row>
    <row r="33" spans="1:6">
      <c r="A33" s="98" t="s">
        <v>37</v>
      </c>
      <c r="B33" s="99" t="s">
        <v>11</v>
      </c>
      <c r="C33" s="100" t="s">
        <v>28</v>
      </c>
      <c r="D33" s="101" t="s">
        <v>36</v>
      </c>
      <c r="E33" s="102" t="s">
        <v>51</v>
      </c>
      <c r="F33" s="103">
        <v>2.8299999999999999E-2</v>
      </c>
    </row>
    <row r="34" spans="1:6">
      <c r="A34" s="98" t="s">
        <v>37</v>
      </c>
      <c r="B34" s="99" t="s">
        <v>11</v>
      </c>
      <c r="C34" s="100" t="s">
        <v>18</v>
      </c>
      <c r="D34" s="101" t="s">
        <v>27</v>
      </c>
      <c r="E34" s="102" t="s">
        <v>50</v>
      </c>
      <c r="F34" s="103">
        <v>0.03</v>
      </c>
    </row>
    <row r="35" spans="1:6">
      <c r="A35" s="98" t="s">
        <v>37</v>
      </c>
      <c r="B35" s="99" t="s">
        <v>11</v>
      </c>
      <c r="C35" s="100" t="s">
        <v>18</v>
      </c>
      <c r="D35" s="101" t="s">
        <v>27</v>
      </c>
      <c r="E35" s="102" t="s">
        <v>51</v>
      </c>
      <c r="F35" s="103">
        <v>1.4999999999999999E-2</v>
      </c>
    </row>
    <row r="36" spans="1:6">
      <c r="A36" s="98" t="s">
        <v>37</v>
      </c>
      <c r="B36" s="99" t="s">
        <v>11</v>
      </c>
      <c r="C36" s="100" t="s">
        <v>20</v>
      </c>
      <c r="D36" s="101" t="s">
        <v>27</v>
      </c>
      <c r="E36" s="102" t="s">
        <v>50</v>
      </c>
      <c r="F36" s="103">
        <v>3.95E-2</v>
      </c>
    </row>
    <row r="37" spans="1:6">
      <c r="A37" s="98" t="s">
        <v>37</v>
      </c>
      <c r="B37" s="99" t="s">
        <v>11</v>
      </c>
      <c r="C37" s="100" t="s">
        <v>20</v>
      </c>
      <c r="D37" s="101" t="s">
        <v>27</v>
      </c>
      <c r="E37" s="102" t="s">
        <v>51</v>
      </c>
      <c r="F37" s="103">
        <v>2.2499999999999999E-2</v>
      </c>
    </row>
    <row r="38" spans="1:6">
      <c r="A38" s="98" t="s">
        <v>37</v>
      </c>
      <c r="B38" s="99" t="s">
        <v>11</v>
      </c>
      <c r="C38" s="100" t="s">
        <v>21</v>
      </c>
      <c r="D38" s="101" t="s">
        <v>27</v>
      </c>
      <c r="E38" s="102" t="s">
        <v>50</v>
      </c>
      <c r="F38" s="103">
        <v>4.4999999999999998E-2</v>
      </c>
    </row>
    <row r="39" spans="1:6">
      <c r="A39" s="98" t="s">
        <v>37</v>
      </c>
      <c r="B39" s="99" t="s">
        <v>11</v>
      </c>
      <c r="C39" s="100" t="s">
        <v>21</v>
      </c>
      <c r="D39" s="101" t="s">
        <v>27</v>
      </c>
      <c r="E39" s="102" t="s">
        <v>51</v>
      </c>
      <c r="F39" s="103">
        <v>2.5000000000000001E-2</v>
      </c>
    </row>
    <row r="40" spans="1:6">
      <c r="A40" s="98" t="s">
        <v>37</v>
      </c>
      <c r="B40" s="99" t="s">
        <v>11</v>
      </c>
      <c r="C40" s="100" t="s">
        <v>19</v>
      </c>
      <c r="D40" s="101" t="s">
        <v>27</v>
      </c>
      <c r="E40" s="102" t="s">
        <v>50</v>
      </c>
      <c r="F40" s="103">
        <v>3.3500000000000002E-2</v>
      </c>
    </row>
    <row r="41" spans="1:6">
      <c r="A41" s="98" t="s">
        <v>37</v>
      </c>
      <c r="B41" s="99" t="s">
        <v>11</v>
      </c>
      <c r="C41" s="100" t="s">
        <v>19</v>
      </c>
      <c r="D41" s="101" t="s">
        <v>27</v>
      </c>
      <c r="E41" s="102" t="s">
        <v>51</v>
      </c>
      <c r="F41" s="103">
        <v>0.02</v>
      </c>
    </row>
    <row r="42" spans="1:6">
      <c r="A42" s="98" t="s">
        <v>62</v>
      </c>
      <c r="B42" s="99" t="s">
        <v>11</v>
      </c>
      <c r="C42" s="100" t="s">
        <v>22</v>
      </c>
      <c r="D42" s="101" t="s">
        <v>27</v>
      </c>
      <c r="E42" s="102" t="s">
        <v>50</v>
      </c>
      <c r="F42" s="103">
        <v>0.05</v>
      </c>
    </row>
    <row r="43" spans="1:6">
      <c r="A43" s="98" t="s">
        <v>62</v>
      </c>
      <c r="B43" s="99" t="s">
        <v>11</v>
      </c>
      <c r="C43" s="100" t="s">
        <v>22</v>
      </c>
      <c r="D43" s="101" t="s">
        <v>27</v>
      </c>
      <c r="E43" s="102" t="s">
        <v>51</v>
      </c>
      <c r="F43" s="103">
        <v>0.03</v>
      </c>
    </row>
    <row r="44" spans="1:6">
      <c r="A44" s="98" t="s">
        <v>62</v>
      </c>
      <c r="B44" s="99" t="s">
        <v>11</v>
      </c>
      <c r="C44" s="100" t="s">
        <v>33</v>
      </c>
      <c r="D44" s="101" t="s">
        <v>36</v>
      </c>
      <c r="E44" s="102" t="s">
        <v>50</v>
      </c>
      <c r="F44" s="103">
        <v>4.0500000000000001E-2</v>
      </c>
    </row>
    <row r="45" spans="1:6">
      <c r="A45" s="98" t="s">
        <v>62</v>
      </c>
      <c r="B45" s="99" t="s">
        <v>11</v>
      </c>
      <c r="C45" s="100" t="s">
        <v>33</v>
      </c>
      <c r="D45" s="101" t="s">
        <v>36</v>
      </c>
      <c r="E45" s="102" t="s">
        <v>51</v>
      </c>
      <c r="F45" s="103">
        <v>2.5000000000000001E-2</v>
      </c>
    </row>
    <row r="46" spans="1:6">
      <c r="A46" s="98" t="s">
        <v>62</v>
      </c>
      <c r="B46" s="99" t="s">
        <v>11</v>
      </c>
      <c r="C46" s="100" t="s">
        <v>31</v>
      </c>
      <c r="D46" s="101" t="s">
        <v>36</v>
      </c>
      <c r="E46" s="102" t="s">
        <v>50</v>
      </c>
      <c r="F46" s="103">
        <v>4.0500000000000001E-2</v>
      </c>
    </row>
    <row r="47" spans="1:6">
      <c r="A47" s="98" t="s">
        <v>62</v>
      </c>
      <c r="B47" s="99" t="s">
        <v>11</v>
      </c>
      <c r="C47" s="100" t="s">
        <v>31</v>
      </c>
      <c r="D47" s="101" t="s">
        <v>36</v>
      </c>
      <c r="E47" s="102" t="s">
        <v>51</v>
      </c>
      <c r="F47" s="103">
        <v>2.5000000000000001E-2</v>
      </c>
    </row>
    <row r="48" spans="1:6">
      <c r="A48" s="98" t="s">
        <v>62</v>
      </c>
      <c r="B48" s="99" t="s">
        <v>11</v>
      </c>
      <c r="C48" s="100" t="s">
        <v>30</v>
      </c>
      <c r="D48" s="101" t="s">
        <v>36</v>
      </c>
      <c r="E48" s="102" t="s">
        <v>50</v>
      </c>
      <c r="F48" s="103">
        <v>3.95E-2</v>
      </c>
    </row>
    <row r="49" spans="1:7">
      <c r="A49" s="98" t="s">
        <v>62</v>
      </c>
      <c r="B49" s="99" t="s">
        <v>11</v>
      </c>
      <c r="C49" s="100" t="s">
        <v>30</v>
      </c>
      <c r="D49" s="101" t="s">
        <v>36</v>
      </c>
      <c r="E49" s="102" t="s">
        <v>51</v>
      </c>
      <c r="F49" s="103">
        <v>2.2499999999999999E-2</v>
      </c>
    </row>
    <row r="50" spans="1:7">
      <c r="A50" s="98" t="s">
        <v>62</v>
      </c>
      <c r="B50" s="99" t="s">
        <v>11</v>
      </c>
      <c r="C50" s="100" t="s">
        <v>32</v>
      </c>
      <c r="D50" s="101" t="s">
        <v>36</v>
      </c>
      <c r="E50" s="102" t="s">
        <v>50</v>
      </c>
      <c r="F50" s="103">
        <v>4.0500000000000001E-2</v>
      </c>
    </row>
    <row r="51" spans="1:7">
      <c r="A51" s="98" t="s">
        <v>62</v>
      </c>
      <c r="B51" s="99" t="s">
        <v>11</v>
      </c>
      <c r="C51" s="100" t="s">
        <v>32</v>
      </c>
      <c r="D51" s="101" t="s">
        <v>36</v>
      </c>
      <c r="E51" s="102" t="s">
        <v>51</v>
      </c>
      <c r="F51" s="103">
        <v>2.5000000000000001E-2</v>
      </c>
    </row>
    <row r="52" spans="1:7">
      <c r="A52" s="98" t="s">
        <v>62</v>
      </c>
      <c r="B52" s="99" t="s">
        <v>11</v>
      </c>
      <c r="C52" s="100" t="s">
        <v>28</v>
      </c>
      <c r="D52" s="101" t="s">
        <v>36</v>
      </c>
      <c r="E52" s="102" t="s">
        <v>50</v>
      </c>
      <c r="F52" s="103">
        <v>4.4999999999999998E-2</v>
      </c>
    </row>
    <row r="53" spans="1:7">
      <c r="A53" s="98" t="s">
        <v>62</v>
      </c>
      <c r="B53" s="99" t="s">
        <v>11</v>
      </c>
      <c r="C53" s="100" t="s">
        <v>28</v>
      </c>
      <c r="D53" s="101" t="s">
        <v>36</v>
      </c>
      <c r="E53" s="102" t="s">
        <v>51</v>
      </c>
      <c r="F53" s="103">
        <v>2.8299999999999999E-2</v>
      </c>
      <c r="G53" s="8"/>
    </row>
    <row r="54" spans="1:7">
      <c r="A54" s="98" t="s">
        <v>62</v>
      </c>
      <c r="B54" s="99" t="s">
        <v>11</v>
      </c>
      <c r="C54" s="100" t="s">
        <v>18</v>
      </c>
      <c r="D54" s="101" t="s">
        <v>27</v>
      </c>
      <c r="E54" s="102" t="s">
        <v>50</v>
      </c>
      <c r="F54" s="103">
        <v>0.03</v>
      </c>
    </row>
    <row r="55" spans="1:7">
      <c r="A55" s="98" t="s">
        <v>62</v>
      </c>
      <c r="B55" s="99" t="s">
        <v>11</v>
      </c>
      <c r="C55" s="100" t="s">
        <v>18</v>
      </c>
      <c r="D55" s="101" t="s">
        <v>27</v>
      </c>
      <c r="E55" s="102" t="s">
        <v>51</v>
      </c>
      <c r="F55" s="103">
        <v>1.4999999999999999E-2</v>
      </c>
    </row>
    <row r="56" spans="1:7">
      <c r="A56" s="98" t="s">
        <v>62</v>
      </c>
      <c r="B56" s="99" t="s">
        <v>11</v>
      </c>
      <c r="C56" s="100" t="s">
        <v>35</v>
      </c>
      <c r="D56" s="101" t="s">
        <v>36</v>
      </c>
      <c r="E56" s="102" t="s">
        <v>50</v>
      </c>
      <c r="F56" s="103">
        <v>0.02</v>
      </c>
    </row>
    <row r="57" spans="1:7">
      <c r="A57" s="98" t="s">
        <v>62</v>
      </c>
      <c r="B57" s="99" t="s">
        <v>11</v>
      </c>
      <c r="C57" s="100" t="s">
        <v>35</v>
      </c>
      <c r="D57" s="101" t="s">
        <v>36</v>
      </c>
      <c r="E57" s="102" t="s">
        <v>51</v>
      </c>
      <c r="F57" s="103">
        <v>0</v>
      </c>
    </row>
    <row r="58" spans="1:7">
      <c r="A58" s="98" t="s">
        <v>62</v>
      </c>
      <c r="B58" s="99" t="s">
        <v>11</v>
      </c>
      <c r="C58" s="100" t="s">
        <v>24</v>
      </c>
      <c r="D58" s="101" t="s">
        <v>27</v>
      </c>
      <c r="E58" s="102" t="s">
        <v>50</v>
      </c>
      <c r="F58" s="103">
        <v>4.1500000000000002E-2</v>
      </c>
    </row>
    <row r="59" spans="1:7">
      <c r="A59" s="98" t="s">
        <v>62</v>
      </c>
      <c r="B59" s="99" t="s">
        <v>11</v>
      </c>
      <c r="C59" s="100" t="s">
        <v>24</v>
      </c>
      <c r="D59" s="101" t="s">
        <v>27</v>
      </c>
      <c r="E59" s="102" t="s">
        <v>51</v>
      </c>
      <c r="F59" s="103">
        <v>0</v>
      </c>
    </row>
    <row r="60" spans="1:7">
      <c r="A60" s="98" t="s">
        <v>62</v>
      </c>
      <c r="B60" s="99" t="s">
        <v>11</v>
      </c>
      <c r="C60" s="100" t="s">
        <v>23</v>
      </c>
      <c r="D60" s="101" t="s">
        <v>27</v>
      </c>
      <c r="E60" s="102" t="s">
        <v>50</v>
      </c>
      <c r="F60" s="103">
        <v>4.1000000000000002E-2</v>
      </c>
    </row>
    <row r="61" spans="1:7">
      <c r="A61" s="98" t="s">
        <v>62</v>
      </c>
      <c r="B61" s="99" t="s">
        <v>11</v>
      </c>
      <c r="C61" s="100" t="s">
        <v>23</v>
      </c>
      <c r="D61" s="101" t="s">
        <v>27</v>
      </c>
      <c r="E61" s="102" t="s">
        <v>51</v>
      </c>
      <c r="F61" s="103">
        <v>0</v>
      </c>
    </row>
    <row r="62" spans="1:7">
      <c r="A62" s="98" t="s">
        <v>62</v>
      </c>
      <c r="B62" s="99" t="s">
        <v>11</v>
      </c>
      <c r="C62" s="100" t="s">
        <v>25</v>
      </c>
      <c r="D62" s="101" t="s">
        <v>27</v>
      </c>
      <c r="E62" s="102" t="s">
        <v>50</v>
      </c>
      <c r="F62" s="103">
        <v>4.1500000000000002E-2</v>
      </c>
    </row>
    <row r="63" spans="1:7">
      <c r="A63" s="98" t="s">
        <v>62</v>
      </c>
      <c r="B63" s="99" t="s">
        <v>11</v>
      </c>
      <c r="C63" s="100" t="s">
        <v>25</v>
      </c>
      <c r="D63" s="101" t="s">
        <v>27</v>
      </c>
      <c r="E63" s="102" t="s">
        <v>51</v>
      </c>
      <c r="F63" s="103">
        <v>0</v>
      </c>
    </row>
    <row r="64" spans="1:7">
      <c r="A64" s="98" t="s">
        <v>62</v>
      </c>
      <c r="B64" s="99" t="s">
        <v>11</v>
      </c>
      <c r="C64" s="100" t="s">
        <v>34</v>
      </c>
      <c r="D64" s="101" t="s">
        <v>36</v>
      </c>
      <c r="E64" s="102" t="s">
        <v>50</v>
      </c>
      <c r="F64" s="103">
        <v>2.5000000000000001E-2</v>
      </c>
    </row>
    <row r="65" spans="1:6">
      <c r="A65" s="98" t="s">
        <v>62</v>
      </c>
      <c r="B65" s="99" t="s">
        <v>11</v>
      </c>
      <c r="C65" s="100" t="s">
        <v>34</v>
      </c>
      <c r="D65" s="101" t="s">
        <v>36</v>
      </c>
      <c r="E65" s="102" t="s">
        <v>51</v>
      </c>
      <c r="F65" s="103">
        <v>0</v>
      </c>
    </row>
    <row r="66" spans="1:6">
      <c r="A66" s="98" t="s">
        <v>62</v>
      </c>
      <c r="B66" s="99" t="s">
        <v>11</v>
      </c>
      <c r="C66" s="100" t="s">
        <v>20</v>
      </c>
      <c r="D66" s="101" t="s">
        <v>27</v>
      </c>
      <c r="E66" s="102" t="s">
        <v>50</v>
      </c>
      <c r="F66" s="103">
        <v>3.95E-2</v>
      </c>
    </row>
    <row r="67" spans="1:6">
      <c r="A67" s="98" t="s">
        <v>62</v>
      </c>
      <c r="B67" s="99" t="s">
        <v>11</v>
      </c>
      <c r="C67" s="100" t="s">
        <v>20</v>
      </c>
      <c r="D67" s="101" t="s">
        <v>27</v>
      </c>
      <c r="E67" s="102" t="s">
        <v>51</v>
      </c>
      <c r="F67" s="103">
        <v>2.2499999999999999E-2</v>
      </c>
    </row>
    <row r="68" spans="1:6">
      <c r="A68" s="98" t="s">
        <v>62</v>
      </c>
      <c r="B68" s="99" t="s">
        <v>11</v>
      </c>
      <c r="C68" s="100" t="s">
        <v>29</v>
      </c>
      <c r="D68" s="101" t="s">
        <v>36</v>
      </c>
      <c r="E68" s="102" t="s">
        <v>50</v>
      </c>
      <c r="F68" s="103">
        <v>0.04</v>
      </c>
    </row>
    <row r="69" spans="1:6">
      <c r="A69" s="98" t="s">
        <v>62</v>
      </c>
      <c r="B69" s="99" t="s">
        <v>11</v>
      </c>
      <c r="C69" s="100" t="s">
        <v>29</v>
      </c>
      <c r="D69" s="101" t="s">
        <v>36</v>
      </c>
      <c r="E69" s="102" t="s">
        <v>51</v>
      </c>
      <c r="F69" s="103">
        <v>2.5000000000000001E-2</v>
      </c>
    </row>
    <row r="70" spans="1:6">
      <c r="A70" s="98" t="s">
        <v>62</v>
      </c>
      <c r="B70" s="99" t="s">
        <v>11</v>
      </c>
      <c r="C70" s="100" t="s">
        <v>21</v>
      </c>
      <c r="D70" s="101" t="s">
        <v>27</v>
      </c>
      <c r="E70" s="102" t="s">
        <v>50</v>
      </c>
      <c r="F70" s="103">
        <v>4.4999999999999998E-2</v>
      </c>
    </row>
    <row r="71" spans="1:6">
      <c r="A71" s="98" t="s">
        <v>62</v>
      </c>
      <c r="B71" s="99" t="s">
        <v>11</v>
      </c>
      <c r="C71" s="100" t="s">
        <v>21</v>
      </c>
      <c r="D71" s="101" t="s">
        <v>27</v>
      </c>
      <c r="E71" s="102" t="s">
        <v>51</v>
      </c>
      <c r="F71" s="103">
        <v>2.5000000000000001E-2</v>
      </c>
    </row>
    <row r="72" spans="1:6">
      <c r="A72" s="98" t="s">
        <v>62</v>
      </c>
      <c r="B72" s="99" t="s">
        <v>11</v>
      </c>
      <c r="C72" s="100" t="s">
        <v>26</v>
      </c>
      <c r="D72" s="101" t="s">
        <v>27</v>
      </c>
      <c r="E72" s="102" t="s">
        <v>50</v>
      </c>
      <c r="F72" s="103">
        <v>4.1500000000000002E-2</v>
      </c>
    </row>
    <row r="73" spans="1:6">
      <c r="A73" s="98" t="s">
        <v>62</v>
      </c>
      <c r="B73" s="99" t="s">
        <v>11</v>
      </c>
      <c r="C73" s="100" t="s">
        <v>26</v>
      </c>
      <c r="D73" s="101" t="s">
        <v>27</v>
      </c>
      <c r="E73" s="102" t="s">
        <v>51</v>
      </c>
      <c r="F73" s="103">
        <v>0</v>
      </c>
    </row>
    <row r="74" spans="1:6">
      <c r="A74" s="98" t="s">
        <v>62</v>
      </c>
      <c r="B74" s="99" t="s">
        <v>11</v>
      </c>
      <c r="C74" s="100" t="s">
        <v>19</v>
      </c>
      <c r="D74" s="101" t="s">
        <v>27</v>
      </c>
      <c r="E74" s="102" t="s">
        <v>50</v>
      </c>
      <c r="F74" s="103">
        <v>3.3500000000000002E-2</v>
      </c>
    </row>
    <row r="75" spans="1:6">
      <c r="A75" s="98" t="s">
        <v>62</v>
      </c>
      <c r="B75" s="99" t="s">
        <v>11</v>
      </c>
      <c r="C75" s="100" t="s">
        <v>19</v>
      </c>
      <c r="D75" s="101" t="s">
        <v>27</v>
      </c>
      <c r="E75" s="102" t="s">
        <v>51</v>
      </c>
      <c r="F75" s="103">
        <v>0.02</v>
      </c>
    </row>
    <row r="76" spans="1:6">
      <c r="A76" s="98" t="s">
        <v>40</v>
      </c>
      <c r="B76" s="106" t="s">
        <v>11</v>
      </c>
      <c r="C76" s="100" t="s">
        <v>22</v>
      </c>
      <c r="D76" s="101" t="s">
        <v>27</v>
      </c>
      <c r="E76" s="102" t="s">
        <v>50</v>
      </c>
      <c r="F76" s="103">
        <v>5.4199999999999998E-2</v>
      </c>
    </row>
    <row r="77" spans="1:6">
      <c r="A77" s="98" t="s">
        <v>40</v>
      </c>
      <c r="B77" s="106" t="s">
        <v>11</v>
      </c>
      <c r="C77" s="100" t="s">
        <v>22</v>
      </c>
      <c r="D77" s="104" t="s">
        <v>27</v>
      </c>
      <c r="E77" s="102" t="s">
        <v>51</v>
      </c>
      <c r="F77" s="103">
        <v>3.7499999999999999E-2</v>
      </c>
    </row>
    <row r="78" spans="1:6">
      <c r="A78" s="98" t="s">
        <v>40</v>
      </c>
      <c r="B78" s="106" t="s">
        <v>11</v>
      </c>
      <c r="C78" s="100" t="s">
        <v>41</v>
      </c>
      <c r="D78" s="104" t="s">
        <v>27</v>
      </c>
      <c r="E78" s="102" t="s">
        <v>50</v>
      </c>
      <c r="F78" s="103">
        <v>4.58E-2</v>
      </c>
    </row>
    <row r="79" spans="1:6">
      <c r="A79" s="98" t="s">
        <v>40</v>
      </c>
      <c r="B79" s="106" t="s">
        <v>11</v>
      </c>
      <c r="C79" s="100" t="s">
        <v>41</v>
      </c>
      <c r="D79" s="104" t="s">
        <v>27</v>
      </c>
      <c r="E79" s="102" t="s">
        <v>51</v>
      </c>
      <c r="F79" s="103">
        <v>3.3300000000000003E-2</v>
      </c>
    </row>
    <row r="80" spans="1:6">
      <c r="A80" s="98" t="s">
        <v>40</v>
      </c>
      <c r="B80" s="106" t="s">
        <v>11</v>
      </c>
      <c r="C80" s="100" t="s">
        <v>20</v>
      </c>
      <c r="D80" s="104" t="s">
        <v>27</v>
      </c>
      <c r="E80" s="102" t="s">
        <v>50</v>
      </c>
      <c r="F80" s="103">
        <v>3.7499999999999999E-2</v>
      </c>
    </row>
    <row r="81" spans="1:6">
      <c r="A81" s="98" t="s">
        <v>40</v>
      </c>
      <c r="B81" s="106" t="s">
        <v>11</v>
      </c>
      <c r="C81" s="100" t="s">
        <v>20</v>
      </c>
      <c r="D81" s="104" t="s">
        <v>27</v>
      </c>
      <c r="E81" s="102" t="s">
        <v>51</v>
      </c>
      <c r="F81" s="103">
        <v>2.92E-2</v>
      </c>
    </row>
    <row r="82" spans="1:6">
      <c r="A82" s="98" t="s">
        <v>40</v>
      </c>
      <c r="B82" s="106" t="s">
        <v>11</v>
      </c>
      <c r="C82" s="100" t="s">
        <v>19</v>
      </c>
      <c r="D82" s="101" t="s">
        <v>27</v>
      </c>
      <c r="E82" s="102" t="s">
        <v>50</v>
      </c>
      <c r="F82" s="103">
        <v>2.92E-2</v>
      </c>
    </row>
    <row r="83" spans="1:6">
      <c r="A83" s="98" t="s">
        <v>40</v>
      </c>
      <c r="B83" s="106" t="s">
        <v>11</v>
      </c>
      <c r="C83" s="100" t="s">
        <v>19</v>
      </c>
      <c r="D83" s="101" t="s">
        <v>27</v>
      </c>
      <c r="E83" s="102" t="s">
        <v>51</v>
      </c>
      <c r="F83" s="103">
        <v>2.5000000000000001E-2</v>
      </c>
    </row>
    <row r="84" spans="1:6">
      <c r="A84" s="98" t="s">
        <v>158</v>
      </c>
      <c r="B84" s="99" t="s">
        <v>12</v>
      </c>
      <c r="C84" s="100" t="s">
        <v>15</v>
      </c>
      <c r="D84" s="101" t="s">
        <v>27</v>
      </c>
      <c r="E84" s="102" t="s">
        <v>50</v>
      </c>
      <c r="F84" s="103">
        <v>4.9500000000000002E-2</v>
      </c>
    </row>
    <row r="85" spans="1:6">
      <c r="A85" s="98" t="s">
        <v>158</v>
      </c>
      <c r="B85" s="99" t="s">
        <v>12</v>
      </c>
      <c r="C85" s="100" t="s">
        <v>15</v>
      </c>
      <c r="D85" s="104" t="s">
        <v>27</v>
      </c>
      <c r="E85" s="102" t="s">
        <v>51</v>
      </c>
      <c r="F85" s="103">
        <v>4.9500000000000002E-2</v>
      </c>
    </row>
    <row r="86" spans="1:6">
      <c r="A86" s="98" t="s">
        <v>158</v>
      </c>
      <c r="B86" s="99" t="s">
        <v>12</v>
      </c>
      <c r="C86" s="100" t="s">
        <v>16</v>
      </c>
      <c r="D86" s="101" t="s">
        <v>27</v>
      </c>
      <c r="E86" s="102" t="s">
        <v>50</v>
      </c>
      <c r="F86" s="103">
        <v>4.9500000000000002E-2</v>
      </c>
    </row>
    <row r="87" spans="1:6">
      <c r="A87" s="98" t="s">
        <v>158</v>
      </c>
      <c r="B87" s="99" t="s">
        <v>12</v>
      </c>
      <c r="C87" s="100" t="s">
        <v>16</v>
      </c>
      <c r="D87" s="104" t="s">
        <v>27</v>
      </c>
      <c r="E87" s="102" t="s">
        <v>51</v>
      </c>
      <c r="F87" s="103">
        <v>4.9500000000000002E-2</v>
      </c>
    </row>
    <row r="88" spans="1:6">
      <c r="A88" s="98" t="s">
        <v>158</v>
      </c>
      <c r="B88" s="99" t="s">
        <v>12</v>
      </c>
      <c r="C88" s="100" t="s">
        <v>17</v>
      </c>
      <c r="D88" s="101" t="s">
        <v>27</v>
      </c>
      <c r="E88" s="102" t="s">
        <v>50</v>
      </c>
      <c r="F88" s="103">
        <v>3.5000000000000003E-2</v>
      </c>
    </row>
    <row r="89" spans="1:6">
      <c r="A89" s="98" t="s">
        <v>158</v>
      </c>
      <c r="B89" s="99" t="s">
        <v>12</v>
      </c>
      <c r="C89" s="100" t="s">
        <v>17</v>
      </c>
      <c r="D89" s="104" t="s">
        <v>27</v>
      </c>
      <c r="E89" s="102" t="s">
        <v>51</v>
      </c>
      <c r="F89" s="103">
        <v>3.5000000000000003E-2</v>
      </c>
    </row>
    <row r="90" spans="1:6">
      <c r="A90" s="98" t="s">
        <v>158</v>
      </c>
      <c r="B90" s="99" t="s">
        <v>12</v>
      </c>
      <c r="C90" s="100" t="s">
        <v>13</v>
      </c>
      <c r="D90" s="101" t="s">
        <v>27</v>
      </c>
      <c r="E90" s="102" t="s">
        <v>50</v>
      </c>
      <c r="F90" s="103">
        <v>3.5000000000000003E-2</v>
      </c>
    </row>
    <row r="91" spans="1:6">
      <c r="A91" s="98" t="s">
        <v>158</v>
      </c>
      <c r="B91" s="99" t="s">
        <v>12</v>
      </c>
      <c r="C91" s="100" t="s">
        <v>13</v>
      </c>
      <c r="D91" s="104" t="s">
        <v>27</v>
      </c>
      <c r="E91" s="102" t="s">
        <v>51</v>
      </c>
      <c r="F91" s="103">
        <v>3.5000000000000003E-2</v>
      </c>
    </row>
    <row r="92" spans="1:6">
      <c r="A92" s="98" t="s">
        <v>158</v>
      </c>
      <c r="B92" s="99" t="s">
        <v>12</v>
      </c>
      <c r="C92" s="100" t="s">
        <v>14</v>
      </c>
      <c r="D92" s="101" t="s">
        <v>27</v>
      </c>
      <c r="E92" s="102" t="s">
        <v>50</v>
      </c>
      <c r="F92" s="103">
        <v>4.9500000000000002E-2</v>
      </c>
    </row>
    <row r="93" spans="1:6">
      <c r="A93" s="98" t="s">
        <v>158</v>
      </c>
      <c r="B93" s="99" t="s">
        <v>12</v>
      </c>
      <c r="C93" s="100" t="s">
        <v>14</v>
      </c>
      <c r="D93" s="104" t="s">
        <v>27</v>
      </c>
      <c r="E93" s="102" t="s">
        <v>51</v>
      </c>
      <c r="F93" s="103">
        <v>4.9500000000000002E-2</v>
      </c>
    </row>
    <row r="94" spans="1:6">
      <c r="A94" s="98" t="s">
        <v>158</v>
      </c>
      <c r="B94" s="99" t="s">
        <v>11</v>
      </c>
      <c r="C94" s="100" t="s">
        <v>6</v>
      </c>
      <c r="D94" s="101" t="s">
        <v>27</v>
      </c>
      <c r="E94" s="102" t="s">
        <v>50</v>
      </c>
      <c r="F94" s="103">
        <v>4.9500000000000002E-2</v>
      </c>
    </row>
    <row r="95" spans="1:6">
      <c r="A95" s="98" t="s">
        <v>158</v>
      </c>
      <c r="B95" s="99" t="s">
        <v>11</v>
      </c>
      <c r="C95" s="100" t="s">
        <v>6</v>
      </c>
      <c r="D95" s="104" t="s">
        <v>27</v>
      </c>
      <c r="E95" s="102" t="s">
        <v>51</v>
      </c>
      <c r="F95" s="103">
        <v>4.9500000000000002E-2</v>
      </c>
    </row>
    <row r="96" spans="1:6">
      <c r="A96" s="98" t="s">
        <v>158</v>
      </c>
      <c r="B96" s="93" t="s">
        <v>11</v>
      </c>
      <c r="C96" s="94" t="s">
        <v>7</v>
      </c>
      <c r="D96" s="101" t="s">
        <v>27</v>
      </c>
      <c r="E96" s="96" t="s">
        <v>50</v>
      </c>
      <c r="F96" s="97">
        <v>4.9500000000000002E-2</v>
      </c>
    </row>
    <row r="97" spans="1:6">
      <c r="A97" s="98" t="s">
        <v>158</v>
      </c>
      <c r="B97" s="93" t="s">
        <v>11</v>
      </c>
      <c r="C97" s="94" t="s">
        <v>7</v>
      </c>
      <c r="D97" s="104" t="s">
        <v>27</v>
      </c>
      <c r="E97" s="96" t="s">
        <v>51</v>
      </c>
      <c r="F97" s="97">
        <v>4.9500000000000002E-2</v>
      </c>
    </row>
    <row r="98" spans="1:6">
      <c r="A98" s="98" t="s">
        <v>158</v>
      </c>
      <c r="B98" s="93" t="s">
        <v>11</v>
      </c>
      <c r="C98" s="94" t="s">
        <v>8</v>
      </c>
      <c r="D98" s="101" t="s">
        <v>27</v>
      </c>
      <c r="E98" s="96" t="s">
        <v>50</v>
      </c>
      <c r="F98" s="97">
        <v>3.5000000000000003E-2</v>
      </c>
    </row>
    <row r="99" spans="1:6">
      <c r="A99" s="98" t="s">
        <v>158</v>
      </c>
      <c r="B99" s="93" t="s">
        <v>11</v>
      </c>
      <c r="C99" s="94" t="s">
        <v>8</v>
      </c>
      <c r="D99" s="104" t="s">
        <v>27</v>
      </c>
      <c r="E99" s="96" t="s">
        <v>51</v>
      </c>
      <c r="F99" s="97">
        <v>3.5000000000000003E-2</v>
      </c>
    </row>
    <row r="100" spans="1:6">
      <c r="A100" s="98" t="s">
        <v>158</v>
      </c>
      <c r="B100" s="93" t="s">
        <v>11</v>
      </c>
      <c r="C100" s="94" t="s">
        <v>43</v>
      </c>
      <c r="D100" s="101" t="s">
        <v>27</v>
      </c>
      <c r="E100" s="96" t="s">
        <v>50</v>
      </c>
      <c r="F100" s="97">
        <v>3.5000000000000003E-2</v>
      </c>
    </row>
    <row r="101" spans="1:6">
      <c r="A101" s="98" t="s">
        <v>158</v>
      </c>
      <c r="B101" s="93" t="s">
        <v>11</v>
      </c>
      <c r="C101" s="94" t="s">
        <v>43</v>
      </c>
      <c r="D101" s="104" t="s">
        <v>27</v>
      </c>
      <c r="E101" s="96" t="s">
        <v>51</v>
      </c>
      <c r="F101" s="97">
        <v>3.5000000000000003E-2</v>
      </c>
    </row>
    <row r="102" spans="1:6">
      <c r="A102" s="98" t="s">
        <v>158</v>
      </c>
      <c r="B102" s="93" t="s">
        <v>11</v>
      </c>
      <c r="C102" s="94" t="s">
        <v>9</v>
      </c>
      <c r="D102" s="101" t="s">
        <v>27</v>
      </c>
      <c r="E102" s="96" t="s">
        <v>50</v>
      </c>
      <c r="F102" s="97">
        <v>4.9500000000000002E-2</v>
      </c>
    </row>
    <row r="103" spans="1:6">
      <c r="A103" s="98" t="s">
        <v>158</v>
      </c>
      <c r="B103" s="93" t="s">
        <v>11</v>
      </c>
      <c r="C103" s="94" t="s">
        <v>9</v>
      </c>
      <c r="D103" s="104" t="s">
        <v>27</v>
      </c>
      <c r="E103" s="96" t="s">
        <v>51</v>
      </c>
      <c r="F103" s="97">
        <v>4.9500000000000002E-2</v>
      </c>
    </row>
    <row r="104" spans="1:6">
      <c r="A104" s="98" t="s">
        <v>158</v>
      </c>
      <c r="B104" s="99" t="s">
        <v>11</v>
      </c>
      <c r="C104" s="100" t="s">
        <v>10</v>
      </c>
      <c r="D104" s="101" t="s">
        <v>36</v>
      </c>
      <c r="E104" s="102" t="s">
        <v>50</v>
      </c>
      <c r="F104" s="103">
        <v>2.8799999999999999E-2</v>
      </c>
    </row>
    <row r="105" spans="1:6">
      <c r="A105" s="98" t="s">
        <v>158</v>
      </c>
      <c r="B105" s="93" t="s">
        <v>11</v>
      </c>
      <c r="C105" s="94" t="s">
        <v>10</v>
      </c>
      <c r="D105" s="101" t="s">
        <v>36</v>
      </c>
      <c r="E105" s="96" t="s">
        <v>51</v>
      </c>
      <c r="F105" s="97">
        <v>0.02</v>
      </c>
    </row>
    <row r="106" spans="1:6">
      <c r="A106" s="92" t="s">
        <v>64</v>
      </c>
      <c r="B106" s="93" t="s">
        <v>11</v>
      </c>
      <c r="C106" s="94" t="s">
        <v>47</v>
      </c>
      <c r="D106" s="95" t="s">
        <v>27</v>
      </c>
      <c r="E106" s="96" t="s">
        <v>50</v>
      </c>
      <c r="F106" s="97">
        <v>0.05</v>
      </c>
    </row>
    <row r="107" spans="1:6">
      <c r="A107" s="92" t="s">
        <v>64</v>
      </c>
      <c r="B107" s="93" t="s">
        <v>11</v>
      </c>
      <c r="C107" s="94" t="s">
        <v>41</v>
      </c>
      <c r="D107" s="95" t="s">
        <v>27</v>
      </c>
      <c r="E107" s="96" t="s">
        <v>50</v>
      </c>
      <c r="F107" s="97">
        <v>0.05</v>
      </c>
    </row>
    <row r="108" spans="1:6">
      <c r="A108" s="92" t="s">
        <v>64</v>
      </c>
      <c r="B108" s="93" t="s">
        <v>11</v>
      </c>
      <c r="C108" s="94" t="s">
        <v>20</v>
      </c>
      <c r="D108" s="95" t="s">
        <v>27</v>
      </c>
      <c r="E108" s="96" t="s">
        <v>50</v>
      </c>
      <c r="F108" s="97">
        <v>0.05</v>
      </c>
    </row>
    <row r="109" spans="1:6">
      <c r="A109" s="92" t="s">
        <v>64</v>
      </c>
      <c r="B109" s="93" t="s">
        <v>11</v>
      </c>
      <c r="C109" s="94" t="s">
        <v>19</v>
      </c>
      <c r="D109" s="95" t="s">
        <v>27</v>
      </c>
      <c r="E109" s="96" t="s">
        <v>50</v>
      </c>
      <c r="F109" s="97">
        <v>0.05</v>
      </c>
    </row>
    <row r="110" spans="1:6">
      <c r="A110" s="92" t="s">
        <v>64</v>
      </c>
      <c r="B110" s="93" t="s">
        <v>11</v>
      </c>
      <c r="C110" s="94" t="s">
        <v>18</v>
      </c>
      <c r="D110" s="95" t="s">
        <v>27</v>
      </c>
      <c r="E110" s="96" t="s">
        <v>50</v>
      </c>
      <c r="F110" s="97">
        <v>0.05</v>
      </c>
    </row>
    <row r="111" spans="1:6">
      <c r="A111" s="92" t="s">
        <v>64</v>
      </c>
      <c r="B111" s="93" t="s">
        <v>11</v>
      </c>
      <c r="C111" s="94" t="s">
        <v>65</v>
      </c>
      <c r="D111" s="95" t="s">
        <v>27</v>
      </c>
      <c r="E111" s="96" t="s">
        <v>50</v>
      </c>
      <c r="F111" s="97">
        <v>0.05</v>
      </c>
    </row>
    <row r="112" spans="1:6">
      <c r="A112" s="92" t="s">
        <v>64</v>
      </c>
      <c r="B112" s="93" t="s">
        <v>11</v>
      </c>
      <c r="C112" s="94" t="s">
        <v>47</v>
      </c>
      <c r="D112" s="95" t="s">
        <v>27</v>
      </c>
      <c r="E112" s="96" t="s">
        <v>51</v>
      </c>
      <c r="F112" s="97">
        <v>0.04</v>
      </c>
    </row>
    <row r="113" spans="1:6">
      <c r="A113" s="92" t="s">
        <v>64</v>
      </c>
      <c r="B113" s="93" t="s">
        <v>11</v>
      </c>
      <c r="C113" s="94" t="s">
        <v>41</v>
      </c>
      <c r="D113" s="95" t="s">
        <v>27</v>
      </c>
      <c r="E113" s="96" t="s">
        <v>51</v>
      </c>
      <c r="F113" s="97">
        <v>0.04</v>
      </c>
    </row>
    <row r="114" spans="1:6">
      <c r="A114" s="92" t="s">
        <v>64</v>
      </c>
      <c r="B114" s="93" t="s">
        <v>11</v>
      </c>
      <c r="C114" s="94" t="s">
        <v>20</v>
      </c>
      <c r="D114" s="95" t="s">
        <v>27</v>
      </c>
      <c r="E114" s="96" t="s">
        <v>51</v>
      </c>
      <c r="F114" s="97">
        <v>0.04</v>
      </c>
    </row>
    <row r="115" spans="1:6">
      <c r="A115" s="92" t="s">
        <v>64</v>
      </c>
      <c r="B115" s="93" t="s">
        <v>11</v>
      </c>
      <c r="C115" s="94" t="s">
        <v>19</v>
      </c>
      <c r="D115" s="95" t="s">
        <v>27</v>
      </c>
      <c r="E115" s="96" t="s">
        <v>51</v>
      </c>
      <c r="F115" s="97">
        <v>0.04</v>
      </c>
    </row>
    <row r="116" spans="1:6">
      <c r="A116" s="92" t="s">
        <v>64</v>
      </c>
      <c r="B116" s="93" t="s">
        <v>11</v>
      </c>
      <c r="C116" s="94" t="s">
        <v>18</v>
      </c>
      <c r="D116" s="95" t="s">
        <v>27</v>
      </c>
      <c r="E116" s="96" t="s">
        <v>51</v>
      </c>
      <c r="F116" s="97">
        <v>0.04</v>
      </c>
    </row>
    <row r="117" spans="1:6">
      <c r="A117" s="92" t="s">
        <v>64</v>
      </c>
      <c r="B117" s="93" t="s">
        <v>11</v>
      </c>
      <c r="C117" s="94" t="s">
        <v>65</v>
      </c>
      <c r="D117" s="95" t="s">
        <v>27</v>
      </c>
      <c r="E117" s="96" t="s">
        <v>51</v>
      </c>
      <c r="F117" s="97">
        <v>0.04</v>
      </c>
    </row>
    <row r="118" spans="1:6">
      <c r="A118" s="92" t="s">
        <v>64</v>
      </c>
      <c r="B118" s="93" t="s">
        <v>12</v>
      </c>
      <c r="C118" s="94" t="s">
        <v>47</v>
      </c>
      <c r="D118" s="95" t="s">
        <v>27</v>
      </c>
      <c r="E118" s="96" t="s">
        <v>50</v>
      </c>
      <c r="F118" s="97">
        <v>0.05</v>
      </c>
    </row>
    <row r="119" spans="1:6">
      <c r="A119" s="92" t="s">
        <v>64</v>
      </c>
      <c r="B119" s="93" t="s">
        <v>12</v>
      </c>
      <c r="C119" s="94" t="s">
        <v>196</v>
      </c>
      <c r="D119" s="95" t="s">
        <v>27</v>
      </c>
      <c r="E119" s="96" t="s">
        <v>50</v>
      </c>
      <c r="F119" s="97">
        <v>0.05</v>
      </c>
    </row>
    <row r="120" spans="1:6">
      <c r="A120" s="92" t="s">
        <v>64</v>
      </c>
      <c r="B120" s="93" t="s">
        <v>12</v>
      </c>
      <c r="C120" s="94" t="s">
        <v>41</v>
      </c>
      <c r="D120" s="95" t="s">
        <v>27</v>
      </c>
      <c r="E120" s="96" t="s">
        <v>50</v>
      </c>
      <c r="F120" s="97">
        <v>0.05</v>
      </c>
    </row>
    <row r="121" spans="1:6">
      <c r="A121" s="92" t="s">
        <v>64</v>
      </c>
      <c r="B121" s="93" t="s">
        <v>12</v>
      </c>
      <c r="C121" s="94" t="s">
        <v>20</v>
      </c>
      <c r="D121" s="95" t="s">
        <v>27</v>
      </c>
      <c r="E121" s="96" t="s">
        <v>50</v>
      </c>
      <c r="F121" s="97">
        <v>0.05</v>
      </c>
    </row>
    <row r="122" spans="1:6">
      <c r="A122" s="92" t="s">
        <v>64</v>
      </c>
      <c r="B122" s="93" t="s">
        <v>12</v>
      </c>
      <c r="C122" s="94" t="s">
        <v>13</v>
      </c>
      <c r="D122" s="95" t="s">
        <v>27</v>
      </c>
      <c r="E122" s="96" t="s">
        <v>50</v>
      </c>
      <c r="F122" s="97">
        <v>0.05</v>
      </c>
    </row>
    <row r="123" spans="1:6">
      <c r="A123" s="92" t="s">
        <v>64</v>
      </c>
      <c r="B123" s="93" t="s">
        <v>12</v>
      </c>
      <c r="C123" s="94" t="s">
        <v>66</v>
      </c>
      <c r="D123" s="95" t="s">
        <v>27</v>
      </c>
      <c r="E123" s="96" t="s">
        <v>50</v>
      </c>
      <c r="F123" s="97">
        <v>0.05</v>
      </c>
    </row>
    <row r="124" spans="1:6">
      <c r="A124" s="92" t="s">
        <v>64</v>
      </c>
      <c r="B124" s="93" t="s">
        <v>12</v>
      </c>
      <c r="C124" s="94" t="s">
        <v>47</v>
      </c>
      <c r="D124" s="95" t="s">
        <v>27</v>
      </c>
      <c r="E124" s="96" t="s">
        <v>51</v>
      </c>
      <c r="F124" s="97">
        <v>0.04</v>
      </c>
    </row>
    <row r="125" spans="1:6">
      <c r="A125" s="92" t="s">
        <v>64</v>
      </c>
      <c r="B125" s="93" t="s">
        <v>12</v>
      </c>
      <c r="C125" s="94" t="s">
        <v>196</v>
      </c>
      <c r="D125" s="95" t="s">
        <v>27</v>
      </c>
      <c r="E125" s="96" t="s">
        <v>51</v>
      </c>
      <c r="F125" s="97">
        <v>0.04</v>
      </c>
    </row>
    <row r="126" spans="1:6">
      <c r="A126" s="92" t="s">
        <v>64</v>
      </c>
      <c r="B126" s="93" t="s">
        <v>12</v>
      </c>
      <c r="C126" s="94" t="s">
        <v>41</v>
      </c>
      <c r="D126" s="95" t="s">
        <v>27</v>
      </c>
      <c r="E126" s="96" t="s">
        <v>51</v>
      </c>
      <c r="F126" s="97">
        <v>0.04</v>
      </c>
    </row>
    <row r="127" spans="1:6">
      <c r="A127" s="92" t="s">
        <v>64</v>
      </c>
      <c r="B127" s="93" t="s">
        <v>12</v>
      </c>
      <c r="C127" s="94" t="s">
        <v>20</v>
      </c>
      <c r="D127" s="95" t="s">
        <v>27</v>
      </c>
      <c r="E127" s="96" t="s">
        <v>51</v>
      </c>
      <c r="F127" s="97">
        <v>0.04</v>
      </c>
    </row>
    <row r="128" spans="1:6">
      <c r="A128" s="92" t="s">
        <v>64</v>
      </c>
      <c r="B128" s="93" t="s">
        <v>12</v>
      </c>
      <c r="C128" s="94" t="s">
        <v>13</v>
      </c>
      <c r="D128" s="95" t="s">
        <v>27</v>
      </c>
      <c r="E128" s="96" t="s">
        <v>51</v>
      </c>
      <c r="F128" s="97">
        <v>0.04</v>
      </c>
    </row>
    <row r="129" spans="1:6">
      <c r="A129" s="92" t="s">
        <v>64</v>
      </c>
      <c r="B129" s="93" t="s">
        <v>12</v>
      </c>
      <c r="C129" s="94" t="s">
        <v>66</v>
      </c>
      <c r="D129" s="95" t="s">
        <v>27</v>
      </c>
      <c r="E129" s="96" t="s">
        <v>51</v>
      </c>
      <c r="F129" s="97">
        <v>0.04</v>
      </c>
    </row>
    <row r="130" spans="1:6" ht="11.25" customHeight="1">
      <c r="A130" s="92" t="s">
        <v>64</v>
      </c>
      <c r="B130" s="93" t="s">
        <v>12</v>
      </c>
      <c r="C130" s="94" t="s">
        <v>68</v>
      </c>
      <c r="D130" s="95" t="s">
        <v>36</v>
      </c>
      <c r="E130" s="96" t="s">
        <v>50</v>
      </c>
      <c r="F130" s="97">
        <v>1.4999999999999999E-2</v>
      </c>
    </row>
    <row r="131" spans="1:6">
      <c r="A131" s="92" t="s">
        <v>64</v>
      </c>
      <c r="B131" s="93" t="s">
        <v>12</v>
      </c>
      <c r="C131" s="94" t="s">
        <v>67</v>
      </c>
      <c r="D131" s="95" t="s">
        <v>36</v>
      </c>
      <c r="E131" s="96" t="s">
        <v>50</v>
      </c>
      <c r="F131" s="97">
        <v>1.4999999999999999E-2</v>
      </c>
    </row>
    <row r="132" spans="1:6">
      <c r="A132" s="92" t="s">
        <v>64</v>
      </c>
      <c r="B132" s="93" t="s">
        <v>12</v>
      </c>
      <c r="C132" s="94" t="s">
        <v>69</v>
      </c>
      <c r="D132" s="95" t="s">
        <v>36</v>
      </c>
      <c r="E132" s="96" t="s">
        <v>50</v>
      </c>
      <c r="F132" s="97">
        <v>1.4999999999999999E-2</v>
      </c>
    </row>
    <row r="133" spans="1:6">
      <c r="A133" s="92" t="s">
        <v>64</v>
      </c>
      <c r="B133" s="93" t="s">
        <v>12</v>
      </c>
      <c r="C133" s="94" t="s">
        <v>70</v>
      </c>
      <c r="D133" s="95" t="s">
        <v>36</v>
      </c>
      <c r="E133" s="96" t="s">
        <v>50</v>
      </c>
      <c r="F133" s="97">
        <v>1.4999999999999999E-2</v>
      </c>
    </row>
    <row r="134" spans="1:6" ht="11.25" customHeight="1">
      <c r="A134" s="92" t="s">
        <v>64</v>
      </c>
      <c r="B134" s="93" t="s">
        <v>12</v>
      </c>
      <c r="C134" s="94" t="s">
        <v>68</v>
      </c>
      <c r="D134" s="95" t="s">
        <v>36</v>
      </c>
      <c r="E134" s="96" t="s">
        <v>51</v>
      </c>
      <c r="F134" s="97">
        <v>1.4999999999999999E-2</v>
      </c>
    </row>
    <row r="135" spans="1:6">
      <c r="A135" s="92" t="s">
        <v>64</v>
      </c>
      <c r="B135" s="93" t="s">
        <v>12</v>
      </c>
      <c r="C135" s="94" t="s">
        <v>67</v>
      </c>
      <c r="D135" s="95" t="s">
        <v>36</v>
      </c>
      <c r="E135" s="96" t="s">
        <v>51</v>
      </c>
      <c r="F135" s="97">
        <v>1.4999999999999999E-2</v>
      </c>
    </row>
    <row r="136" spans="1:6">
      <c r="A136" s="92" t="s">
        <v>64</v>
      </c>
      <c r="B136" s="93" t="s">
        <v>12</v>
      </c>
      <c r="C136" s="94" t="s">
        <v>69</v>
      </c>
      <c r="D136" s="95" t="s">
        <v>36</v>
      </c>
      <c r="E136" s="96" t="s">
        <v>51</v>
      </c>
      <c r="F136" s="97">
        <v>1.4999999999999999E-2</v>
      </c>
    </row>
    <row r="137" spans="1:6">
      <c r="A137" s="92" t="s">
        <v>64</v>
      </c>
      <c r="B137" s="93" t="s">
        <v>12</v>
      </c>
      <c r="C137" s="94" t="s">
        <v>70</v>
      </c>
      <c r="D137" s="95" t="s">
        <v>36</v>
      </c>
      <c r="E137" s="96" t="s">
        <v>51</v>
      </c>
      <c r="F137" s="97">
        <v>1.4999999999999999E-2</v>
      </c>
    </row>
    <row r="138" spans="1:6" ht="11.25" customHeight="1">
      <c r="A138" s="92" t="s">
        <v>64</v>
      </c>
      <c r="B138" s="93" t="s">
        <v>12</v>
      </c>
      <c r="C138" s="94" t="s">
        <v>68</v>
      </c>
      <c r="D138" s="95" t="s">
        <v>71</v>
      </c>
      <c r="E138" s="96" t="s">
        <v>50</v>
      </c>
      <c r="F138" s="97">
        <v>1.4999999999999999E-2</v>
      </c>
    </row>
    <row r="139" spans="1:6" ht="11.25" customHeight="1">
      <c r="A139" s="92" t="s">
        <v>64</v>
      </c>
      <c r="B139" s="93" t="s">
        <v>12</v>
      </c>
      <c r="C139" s="94" t="s">
        <v>67</v>
      </c>
      <c r="D139" s="95" t="s">
        <v>71</v>
      </c>
      <c r="E139" s="96" t="s">
        <v>50</v>
      </c>
      <c r="F139" s="97">
        <v>1.4999999999999999E-2</v>
      </c>
    </row>
    <row r="140" spans="1:6" ht="11.25" customHeight="1">
      <c r="A140" s="92" t="s">
        <v>64</v>
      </c>
      <c r="B140" s="93" t="s">
        <v>12</v>
      </c>
      <c r="C140" s="94" t="s">
        <v>69</v>
      </c>
      <c r="D140" s="95" t="s">
        <v>71</v>
      </c>
      <c r="E140" s="96" t="s">
        <v>50</v>
      </c>
      <c r="F140" s="97">
        <v>1.4999999999999999E-2</v>
      </c>
    </row>
    <row r="141" spans="1:6" ht="11.25" customHeight="1">
      <c r="A141" s="92" t="s">
        <v>64</v>
      </c>
      <c r="B141" s="93" t="s">
        <v>12</v>
      </c>
      <c r="C141" s="94" t="s">
        <v>70</v>
      </c>
      <c r="D141" s="95" t="s">
        <v>71</v>
      </c>
      <c r="E141" s="96" t="s">
        <v>50</v>
      </c>
      <c r="F141" s="97">
        <v>1.4999999999999999E-2</v>
      </c>
    </row>
    <row r="142" spans="1:6" ht="11.25" customHeight="1">
      <c r="A142" s="92" t="s">
        <v>64</v>
      </c>
      <c r="B142" s="93" t="s">
        <v>12</v>
      </c>
      <c r="C142" s="94" t="s">
        <v>68</v>
      </c>
      <c r="D142" s="95" t="s">
        <v>71</v>
      </c>
      <c r="E142" s="96" t="s">
        <v>51</v>
      </c>
      <c r="F142" s="97">
        <v>1.4999999999999999E-2</v>
      </c>
    </row>
    <row r="143" spans="1:6" ht="11.25" customHeight="1">
      <c r="A143" s="92" t="s">
        <v>64</v>
      </c>
      <c r="B143" s="93" t="s">
        <v>12</v>
      </c>
      <c r="C143" s="94" t="s">
        <v>67</v>
      </c>
      <c r="D143" s="95" t="s">
        <v>71</v>
      </c>
      <c r="E143" s="96" t="s">
        <v>51</v>
      </c>
      <c r="F143" s="97">
        <v>1.4999999999999999E-2</v>
      </c>
    </row>
    <row r="144" spans="1:6" ht="11.25" customHeight="1">
      <c r="A144" s="92" t="s">
        <v>64</v>
      </c>
      <c r="B144" s="93" t="s">
        <v>12</v>
      </c>
      <c r="C144" s="94" t="s">
        <v>69</v>
      </c>
      <c r="D144" s="95" t="s">
        <v>71</v>
      </c>
      <c r="E144" s="96" t="s">
        <v>51</v>
      </c>
      <c r="F144" s="97">
        <v>1.4999999999999999E-2</v>
      </c>
    </row>
    <row r="145" spans="1:6" ht="11.25" customHeight="1">
      <c r="A145" s="92" t="s">
        <v>64</v>
      </c>
      <c r="B145" s="93" t="s">
        <v>12</v>
      </c>
      <c r="C145" s="94" t="s">
        <v>70</v>
      </c>
      <c r="D145" s="95" t="s">
        <v>71</v>
      </c>
      <c r="E145" s="96" t="s">
        <v>51</v>
      </c>
      <c r="F145" s="97">
        <v>1.4999999999999999E-2</v>
      </c>
    </row>
    <row r="146" spans="1:6" ht="11.25" customHeight="1">
      <c r="A146" s="92" t="s">
        <v>73</v>
      </c>
      <c r="B146" s="93" t="s">
        <v>11</v>
      </c>
      <c r="C146" s="94" t="s">
        <v>47</v>
      </c>
      <c r="D146" s="95" t="s">
        <v>74</v>
      </c>
      <c r="E146" s="96" t="s">
        <v>50</v>
      </c>
      <c r="F146" s="97">
        <v>1.67E-2</v>
      </c>
    </row>
    <row r="147" spans="1:6" ht="11.25" customHeight="1">
      <c r="A147" s="92" t="s">
        <v>73</v>
      </c>
      <c r="B147" s="93" t="s">
        <v>11</v>
      </c>
      <c r="C147" s="94" t="s">
        <v>47</v>
      </c>
      <c r="D147" s="95" t="s">
        <v>74</v>
      </c>
      <c r="E147" s="96" t="s">
        <v>50</v>
      </c>
      <c r="F147" s="97">
        <v>1.7500000000000002E-2</v>
      </c>
    </row>
    <row r="148" spans="1:6" ht="11.25" customHeight="1">
      <c r="A148" s="92" t="s">
        <v>73</v>
      </c>
      <c r="B148" s="93" t="s">
        <v>11</v>
      </c>
      <c r="C148" s="94" t="s">
        <v>47</v>
      </c>
      <c r="D148" s="95" t="s">
        <v>74</v>
      </c>
      <c r="E148" s="96" t="s">
        <v>50</v>
      </c>
      <c r="F148" s="97">
        <v>0.02</v>
      </c>
    </row>
    <row r="149" spans="1:6" ht="11.25" customHeight="1">
      <c r="A149" s="92" t="s">
        <v>73</v>
      </c>
      <c r="B149" s="93" t="s">
        <v>11</v>
      </c>
      <c r="C149" s="94" t="s">
        <v>47</v>
      </c>
      <c r="D149" s="95" t="s">
        <v>74</v>
      </c>
      <c r="E149" s="96" t="s">
        <v>50</v>
      </c>
      <c r="F149" s="97">
        <v>2.1700000000000001E-2</v>
      </c>
    </row>
    <row r="150" spans="1:6" ht="11.25" customHeight="1">
      <c r="A150" s="92" t="s">
        <v>73</v>
      </c>
      <c r="B150" s="93" t="s">
        <v>11</v>
      </c>
      <c r="C150" s="94" t="s">
        <v>47</v>
      </c>
      <c r="D150" s="95" t="s">
        <v>74</v>
      </c>
      <c r="E150" s="96" t="s">
        <v>50</v>
      </c>
      <c r="F150" s="97">
        <v>2.5000000000000001E-2</v>
      </c>
    </row>
    <row r="151" spans="1:6" ht="11.25" customHeight="1">
      <c r="A151" s="92" t="s">
        <v>73</v>
      </c>
      <c r="B151" s="93" t="s">
        <v>11</v>
      </c>
      <c r="C151" s="94" t="s">
        <v>47</v>
      </c>
      <c r="D151" s="95" t="s">
        <v>74</v>
      </c>
      <c r="E151" s="96" t="s">
        <v>50</v>
      </c>
      <c r="F151" s="97">
        <v>0.03</v>
      </c>
    </row>
    <row r="152" spans="1:6" ht="11.25" customHeight="1">
      <c r="A152" s="92" t="s">
        <v>73</v>
      </c>
      <c r="B152" s="93" t="s">
        <v>11</v>
      </c>
      <c r="C152" s="94" t="s">
        <v>47</v>
      </c>
      <c r="D152" s="95" t="s">
        <v>74</v>
      </c>
      <c r="E152" s="96" t="s">
        <v>50</v>
      </c>
      <c r="F152" s="97">
        <v>3.5000000000000003E-2</v>
      </c>
    </row>
    <row r="153" spans="1:6" ht="11.25" customHeight="1">
      <c r="A153" s="92" t="s">
        <v>73</v>
      </c>
      <c r="B153" s="93" t="s">
        <v>11</v>
      </c>
      <c r="C153" s="94" t="s">
        <v>47</v>
      </c>
      <c r="D153" s="95" t="s">
        <v>74</v>
      </c>
      <c r="E153" s="96" t="s">
        <v>50</v>
      </c>
      <c r="F153" s="97">
        <v>0.04</v>
      </c>
    </row>
    <row r="154" spans="1:6" ht="11.25" customHeight="1">
      <c r="A154" s="92" t="s">
        <v>73</v>
      </c>
      <c r="B154" s="93" t="s">
        <v>11</v>
      </c>
      <c r="C154" s="94" t="s">
        <v>47</v>
      </c>
      <c r="D154" s="95" t="s">
        <v>74</v>
      </c>
      <c r="E154" s="96" t="s">
        <v>50</v>
      </c>
      <c r="F154" s="97">
        <v>4.4999999999999998E-2</v>
      </c>
    </row>
    <row r="155" spans="1:6" ht="11.25" customHeight="1">
      <c r="A155" s="92" t="s">
        <v>73</v>
      </c>
      <c r="B155" s="93" t="s">
        <v>11</v>
      </c>
      <c r="C155" s="94" t="s">
        <v>47</v>
      </c>
      <c r="D155" s="95" t="s">
        <v>74</v>
      </c>
      <c r="E155" s="96" t="s">
        <v>50</v>
      </c>
      <c r="F155" s="97">
        <v>4.58E-2</v>
      </c>
    </row>
    <row r="156" spans="1:6" ht="11.25" customHeight="1">
      <c r="A156" s="92" t="s">
        <v>73</v>
      </c>
      <c r="B156" s="93" t="s">
        <v>11</v>
      </c>
      <c r="C156" s="94" t="s">
        <v>47</v>
      </c>
      <c r="D156" s="95" t="s">
        <v>74</v>
      </c>
      <c r="E156" s="96" t="s">
        <v>50</v>
      </c>
      <c r="F156" s="97">
        <v>0.05</v>
      </c>
    </row>
    <row r="157" spans="1:6" ht="11.25" customHeight="1">
      <c r="A157" s="92" t="s">
        <v>73</v>
      </c>
      <c r="B157" s="93" t="s">
        <v>11</v>
      </c>
      <c r="C157" s="94" t="s">
        <v>47</v>
      </c>
      <c r="D157" s="95" t="s">
        <v>74</v>
      </c>
      <c r="E157" s="96" t="s">
        <v>51</v>
      </c>
      <c r="F157" s="97">
        <v>1.4999999999999999E-2</v>
      </c>
    </row>
    <row r="158" spans="1:6" ht="11.25" customHeight="1">
      <c r="A158" s="92" t="s">
        <v>73</v>
      </c>
      <c r="B158" s="93" t="s">
        <v>11</v>
      </c>
      <c r="C158" s="94" t="s">
        <v>47</v>
      </c>
      <c r="D158" s="95" t="s">
        <v>74</v>
      </c>
      <c r="E158" s="96" t="s">
        <v>51</v>
      </c>
      <c r="F158" s="97">
        <v>1.67E-2</v>
      </c>
    </row>
    <row r="159" spans="1:6" ht="11.25" customHeight="1">
      <c r="A159" s="92" t="s">
        <v>73</v>
      </c>
      <c r="B159" s="93" t="s">
        <v>11</v>
      </c>
      <c r="C159" s="94" t="s">
        <v>47</v>
      </c>
      <c r="D159" s="95" t="s">
        <v>74</v>
      </c>
      <c r="E159" s="96" t="s">
        <v>51</v>
      </c>
      <c r="F159" s="97">
        <v>0.02</v>
      </c>
    </row>
    <row r="160" spans="1:6" ht="11.25" customHeight="1">
      <c r="A160" s="92" t="s">
        <v>73</v>
      </c>
      <c r="B160" s="93" t="s">
        <v>11</v>
      </c>
      <c r="C160" s="94" t="s">
        <v>47</v>
      </c>
      <c r="D160" s="95" t="s">
        <v>74</v>
      </c>
      <c r="E160" s="96" t="s">
        <v>51</v>
      </c>
      <c r="F160" s="97">
        <v>2.1700000000000001E-2</v>
      </c>
    </row>
    <row r="161" spans="1:6" ht="11.25" customHeight="1">
      <c r="A161" s="92" t="s">
        <v>73</v>
      </c>
      <c r="B161" s="93" t="s">
        <v>11</v>
      </c>
      <c r="C161" s="94" t="s">
        <v>47</v>
      </c>
      <c r="D161" s="95" t="s">
        <v>74</v>
      </c>
      <c r="E161" s="96" t="s">
        <v>51</v>
      </c>
      <c r="F161" s="97">
        <v>2.2499999999999999E-2</v>
      </c>
    </row>
    <row r="162" spans="1:6" ht="11.25" customHeight="1">
      <c r="A162" s="92" t="s">
        <v>73</v>
      </c>
      <c r="B162" s="93" t="s">
        <v>11</v>
      </c>
      <c r="C162" s="94" t="s">
        <v>47</v>
      </c>
      <c r="D162" s="95" t="s">
        <v>74</v>
      </c>
      <c r="E162" s="96" t="s">
        <v>51</v>
      </c>
      <c r="F162" s="97">
        <v>2.5000000000000001E-2</v>
      </c>
    </row>
    <row r="163" spans="1:6" ht="11.25" customHeight="1">
      <c r="A163" s="92" t="s">
        <v>73</v>
      </c>
      <c r="B163" s="93" t="s">
        <v>11</v>
      </c>
      <c r="C163" s="94" t="s">
        <v>47</v>
      </c>
      <c r="D163" s="95" t="s">
        <v>74</v>
      </c>
      <c r="E163" s="96" t="s">
        <v>51</v>
      </c>
      <c r="F163" s="97">
        <v>2.75E-2</v>
      </c>
    </row>
    <row r="164" spans="1:6" ht="11.25" customHeight="1">
      <c r="A164" s="92" t="s">
        <v>73</v>
      </c>
      <c r="B164" s="93" t="s">
        <v>11</v>
      </c>
      <c r="C164" s="94" t="s">
        <v>47</v>
      </c>
      <c r="D164" s="95" t="s">
        <v>74</v>
      </c>
      <c r="E164" s="96" t="s">
        <v>51</v>
      </c>
      <c r="F164" s="97">
        <v>2.8500000000000001E-2</v>
      </c>
    </row>
    <row r="165" spans="1:6" ht="11.25" customHeight="1">
      <c r="A165" s="92" t="s">
        <v>73</v>
      </c>
      <c r="B165" s="93" t="s">
        <v>11</v>
      </c>
      <c r="C165" s="94" t="s">
        <v>47</v>
      </c>
      <c r="D165" s="95" t="s">
        <v>74</v>
      </c>
      <c r="E165" s="96" t="s">
        <v>51</v>
      </c>
      <c r="F165" s="97">
        <v>0.03</v>
      </c>
    </row>
    <row r="166" spans="1:6" ht="11.25" customHeight="1">
      <c r="A166" s="92" t="s">
        <v>73</v>
      </c>
      <c r="B166" s="93" t="s">
        <v>11</v>
      </c>
      <c r="C166" s="94" t="s">
        <v>47</v>
      </c>
      <c r="D166" s="95" t="s">
        <v>74</v>
      </c>
      <c r="E166" s="96" t="s">
        <v>51</v>
      </c>
      <c r="F166" s="97">
        <v>3.5000000000000003E-2</v>
      </c>
    </row>
    <row r="167" spans="1:6" ht="11.25" customHeight="1">
      <c r="A167" s="92" t="s">
        <v>73</v>
      </c>
      <c r="B167" s="93" t="s">
        <v>11</v>
      </c>
      <c r="C167" s="94" t="s">
        <v>47</v>
      </c>
      <c r="D167" s="95" t="s">
        <v>74</v>
      </c>
      <c r="E167" s="96" t="s">
        <v>51</v>
      </c>
      <c r="F167" s="97">
        <v>0.04</v>
      </c>
    </row>
    <row r="168" spans="1:6" ht="11.25" customHeight="1">
      <c r="A168" s="92" t="s">
        <v>73</v>
      </c>
      <c r="B168" s="93" t="s">
        <v>11</v>
      </c>
      <c r="C168" s="94" t="s">
        <v>47</v>
      </c>
      <c r="D168" s="95" t="s">
        <v>74</v>
      </c>
      <c r="E168" s="96" t="s">
        <v>51</v>
      </c>
      <c r="F168" s="97">
        <v>0.05</v>
      </c>
    </row>
    <row r="169" spans="1:6" ht="11.25" customHeight="1">
      <c r="A169" s="92" t="s">
        <v>73</v>
      </c>
      <c r="B169" s="93" t="s">
        <v>11</v>
      </c>
      <c r="C169" s="94" t="s">
        <v>41</v>
      </c>
      <c r="D169" s="95" t="s">
        <v>74</v>
      </c>
      <c r="E169" s="96" t="s">
        <v>50</v>
      </c>
      <c r="F169" s="97">
        <v>1.67E-2</v>
      </c>
    </row>
    <row r="170" spans="1:6" ht="11.25" customHeight="1">
      <c r="A170" s="92" t="s">
        <v>73</v>
      </c>
      <c r="B170" s="93" t="s">
        <v>11</v>
      </c>
      <c r="C170" s="94" t="s">
        <v>41</v>
      </c>
      <c r="D170" s="95" t="s">
        <v>74</v>
      </c>
      <c r="E170" s="96" t="s">
        <v>50</v>
      </c>
      <c r="F170" s="97">
        <v>1.7500000000000002E-2</v>
      </c>
    </row>
    <row r="171" spans="1:6" ht="11.25" customHeight="1">
      <c r="A171" s="92" t="s">
        <v>73</v>
      </c>
      <c r="B171" s="93" t="s">
        <v>11</v>
      </c>
      <c r="C171" s="94" t="s">
        <v>41</v>
      </c>
      <c r="D171" s="95" t="s">
        <v>74</v>
      </c>
      <c r="E171" s="96" t="s">
        <v>50</v>
      </c>
      <c r="F171" s="97">
        <v>2.5000000000000001E-2</v>
      </c>
    </row>
    <row r="172" spans="1:6" ht="11.25" customHeight="1">
      <c r="A172" s="92" t="s">
        <v>73</v>
      </c>
      <c r="B172" s="93" t="s">
        <v>11</v>
      </c>
      <c r="C172" s="94" t="s">
        <v>41</v>
      </c>
      <c r="D172" s="95" t="s">
        <v>74</v>
      </c>
      <c r="E172" s="96" t="s">
        <v>50</v>
      </c>
      <c r="F172" s="97">
        <v>0.03</v>
      </c>
    </row>
    <row r="173" spans="1:6" ht="11.25" customHeight="1">
      <c r="A173" s="92" t="s">
        <v>73</v>
      </c>
      <c r="B173" s="93" t="s">
        <v>11</v>
      </c>
      <c r="C173" s="94" t="s">
        <v>41</v>
      </c>
      <c r="D173" s="95" t="s">
        <v>74</v>
      </c>
      <c r="E173" s="96" t="s">
        <v>50</v>
      </c>
      <c r="F173" s="97">
        <v>3.5000000000000003E-2</v>
      </c>
    </row>
    <row r="174" spans="1:6" ht="11.25" customHeight="1">
      <c r="A174" s="92" t="s">
        <v>73</v>
      </c>
      <c r="B174" s="93" t="s">
        <v>11</v>
      </c>
      <c r="C174" s="94" t="s">
        <v>41</v>
      </c>
      <c r="D174" s="95" t="s">
        <v>74</v>
      </c>
      <c r="E174" s="96" t="s">
        <v>50</v>
      </c>
      <c r="F174" s="97">
        <v>0.04</v>
      </c>
    </row>
    <row r="175" spans="1:6" ht="11.25" customHeight="1">
      <c r="A175" s="92" t="s">
        <v>73</v>
      </c>
      <c r="B175" s="93" t="s">
        <v>11</v>
      </c>
      <c r="C175" s="94" t="s">
        <v>41</v>
      </c>
      <c r="D175" s="95" t="s">
        <v>74</v>
      </c>
      <c r="E175" s="96" t="s">
        <v>50</v>
      </c>
      <c r="F175" s="97">
        <v>4.4999999999999998E-2</v>
      </c>
    </row>
    <row r="176" spans="1:6" ht="11.25" customHeight="1">
      <c r="A176" s="92" t="s">
        <v>73</v>
      </c>
      <c r="B176" s="93" t="s">
        <v>11</v>
      </c>
      <c r="C176" s="94" t="s">
        <v>41</v>
      </c>
      <c r="D176" s="95" t="s">
        <v>74</v>
      </c>
      <c r="E176" s="96" t="s">
        <v>50</v>
      </c>
      <c r="F176" s="97">
        <v>4.58E-2</v>
      </c>
    </row>
    <row r="177" spans="1:6" ht="11.25" customHeight="1">
      <c r="A177" s="92" t="s">
        <v>73</v>
      </c>
      <c r="B177" s="93" t="s">
        <v>11</v>
      </c>
      <c r="C177" s="94" t="s">
        <v>41</v>
      </c>
      <c r="D177" s="95" t="s">
        <v>74</v>
      </c>
      <c r="E177" s="96" t="s">
        <v>50</v>
      </c>
      <c r="F177" s="97">
        <v>0.05</v>
      </c>
    </row>
    <row r="178" spans="1:6" ht="11.25" customHeight="1">
      <c r="A178" s="92" t="s">
        <v>73</v>
      </c>
      <c r="B178" s="93" t="s">
        <v>11</v>
      </c>
      <c r="C178" s="94" t="s">
        <v>41</v>
      </c>
      <c r="D178" s="95" t="s">
        <v>74</v>
      </c>
      <c r="E178" s="96" t="s">
        <v>51</v>
      </c>
      <c r="F178" s="97">
        <v>1.4999999999999999E-2</v>
      </c>
    </row>
    <row r="179" spans="1:6" ht="11.25" customHeight="1">
      <c r="A179" s="92" t="s">
        <v>73</v>
      </c>
      <c r="B179" s="93" t="s">
        <v>11</v>
      </c>
      <c r="C179" s="94" t="s">
        <v>41</v>
      </c>
      <c r="D179" s="95" t="s">
        <v>74</v>
      </c>
      <c r="E179" s="96" t="s">
        <v>51</v>
      </c>
      <c r="F179" s="97">
        <v>1.67E-2</v>
      </c>
    </row>
    <row r="180" spans="1:6" ht="11.25" customHeight="1">
      <c r="A180" s="92" t="s">
        <v>73</v>
      </c>
      <c r="B180" s="93" t="s">
        <v>11</v>
      </c>
      <c r="C180" s="94" t="s">
        <v>41</v>
      </c>
      <c r="D180" s="95" t="s">
        <v>74</v>
      </c>
      <c r="E180" s="96" t="s">
        <v>51</v>
      </c>
      <c r="F180" s="97">
        <v>0.02</v>
      </c>
    </row>
    <row r="181" spans="1:6" ht="11.25" customHeight="1">
      <c r="A181" s="92" t="s">
        <v>73</v>
      </c>
      <c r="B181" s="93" t="s">
        <v>11</v>
      </c>
      <c r="C181" s="94" t="s">
        <v>41</v>
      </c>
      <c r="D181" s="95" t="s">
        <v>74</v>
      </c>
      <c r="E181" s="96" t="s">
        <v>51</v>
      </c>
      <c r="F181" s="97">
        <v>2.2499999999999999E-2</v>
      </c>
    </row>
    <row r="182" spans="1:6" ht="11.25" customHeight="1">
      <c r="A182" s="92" t="s">
        <v>73</v>
      </c>
      <c r="B182" s="93" t="s">
        <v>11</v>
      </c>
      <c r="C182" s="94" t="s">
        <v>41</v>
      </c>
      <c r="D182" s="95" t="s">
        <v>74</v>
      </c>
      <c r="E182" s="96" t="s">
        <v>51</v>
      </c>
      <c r="F182" s="97">
        <v>2.5000000000000001E-2</v>
      </c>
    </row>
    <row r="183" spans="1:6" ht="11.25" customHeight="1">
      <c r="A183" s="92" t="s">
        <v>73</v>
      </c>
      <c r="B183" s="93" t="s">
        <v>11</v>
      </c>
      <c r="C183" s="94" t="s">
        <v>41</v>
      </c>
      <c r="D183" s="95" t="s">
        <v>74</v>
      </c>
      <c r="E183" s="96" t="s">
        <v>51</v>
      </c>
      <c r="F183" s="97">
        <v>2.75E-2</v>
      </c>
    </row>
    <row r="184" spans="1:6" ht="11.25" customHeight="1">
      <c r="A184" s="92" t="s">
        <v>73</v>
      </c>
      <c r="B184" s="93" t="s">
        <v>11</v>
      </c>
      <c r="C184" s="94" t="s">
        <v>41</v>
      </c>
      <c r="D184" s="95" t="s">
        <v>74</v>
      </c>
      <c r="E184" s="96" t="s">
        <v>51</v>
      </c>
      <c r="F184" s="97">
        <v>2.8500000000000001E-2</v>
      </c>
    </row>
    <row r="185" spans="1:6" ht="11.25" customHeight="1">
      <c r="A185" s="92" t="s">
        <v>73</v>
      </c>
      <c r="B185" s="93" t="s">
        <v>11</v>
      </c>
      <c r="C185" s="94" t="s">
        <v>41</v>
      </c>
      <c r="D185" s="95" t="s">
        <v>74</v>
      </c>
      <c r="E185" s="96" t="s">
        <v>51</v>
      </c>
      <c r="F185" s="97">
        <v>0.03</v>
      </c>
    </row>
    <row r="186" spans="1:6" ht="11.25" customHeight="1">
      <c r="A186" s="92" t="s">
        <v>73</v>
      </c>
      <c r="B186" s="93" t="s">
        <v>11</v>
      </c>
      <c r="C186" s="94" t="s">
        <v>41</v>
      </c>
      <c r="D186" s="95" t="s">
        <v>74</v>
      </c>
      <c r="E186" s="96" t="s">
        <v>51</v>
      </c>
      <c r="F186" s="97">
        <v>3.5000000000000003E-2</v>
      </c>
    </row>
    <row r="187" spans="1:6" ht="11.25" customHeight="1">
      <c r="A187" s="92" t="s">
        <v>73</v>
      </c>
      <c r="B187" s="93" t="s">
        <v>11</v>
      </c>
      <c r="C187" s="94" t="s">
        <v>41</v>
      </c>
      <c r="D187" s="95" t="s">
        <v>74</v>
      </c>
      <c r="E187" s="96" t="s">
        <v>51</v>
      </c>
      <c r="F187" s="97">
        <v>0.04</v>
      </c>
    </row>
    <row r="188" spans="1:6" ht="11.25" customHeight="1">
      <c r="A188" s="92" t="s">
        <v>73</v>
      </c>
      <c r="B188" s="93" t="s">
        <v>11</v>
      </c>
      <c r="C188" s="94" t="s">
        <v>41</v>
      </c>
      <c r="D188" s="95" t="s">
        <v>74</v>
      </c>
      <c r="E188" s="96" t="s">
        <v>51</v>
      </c>
      <c r="F188" s="97">
        <v>0.05</v>
      </c>
    </row>
    <row r="189" spans="1:6" ht="11.25" customHeight="1">
      <c r="A189" s="92" t="s">
        <v>73</v>
      </c>
      <c r="B189" s="93" t="s">
        <v>11</v>
      </c>
      <c r="C189" s="94" t="s">
        <v>20</v>
      </c>
      <c r="D189" s="95" t="s">
        <v>74</v>
      </c>
      <c r="E189" s="96" t="s">
        <v>50</v>
      </c>
      <c r="F189" s="97">
        <v>1.67E-2</v>
      </c>
    </row>
    <row r="190" spans="1:6" ht="11.25" customHeight="1">
      <c r="A190" s="92" t="s">
        <v>73</v>
      </c>
      <c r="B190" s="93" t="s">
        <v>11</v>
      </c>
      <c r="C190" s="94" t="s">
        <v>20</v>
      </c>
      <c r="D190" s="95" t="s">
        <v>74</v>
      </c>
      <c r="E190" s="96" t="s">
        <v>50</v>
      </c>
      <c r="F190" s="97">
        <v>1.7500000000000002E-2</v>
      </c>
    </row>
    <row r="191" spans="1:6" ht="11.25" customHeight="1">
      <c r="A191" s="92" t="s">
        <v>73</v>
      </c>
      <c r="B191" s="93" t="s">
        <v>11</v>
      </c>
      <c r="C191" s="94" t="s">
        <v>20</v>
      </c>
      <c r="D191" s="95" t="s">
        <v>74</v>
      </c>
      <c r="E191" s="96" t="s">
        <v>50</v>
      </c>
      <c r="F191" s="97">
        <v>0.02</v>
      </c>
    </row>
    <row r="192" spans="1:6" ht="11.25" customHeight="1">
      <c r="A192" s="92" t="s">
        <v>73</v>
      </c>
      <c r="B192" s="93" t="s">
        <v>11</v>
      </c>
      <c r="C192" s="94" t="s">
        <v>20</v>
      </c>
      <c r="D192" s="95" t="s">
        <v>74</v>
      </c>
      <c r="E192" s="96" t="s">
        <v>50</v>
      </c>
      <c r="F192" s="97">
        <v>2.2499999999999999E-2</v>
      </c>
    </row>
    <row r="193" spans="1:6" ht="11.25" customHeight="1">
      <c r="A193" s="92" t="s">
        <v>73</v>
      </c>
      <c r="B193" s="93" t="s">
        <v>11</v>
      </c>
      <c r="C193" s="94" t="s">
        <v>20</v>
      </c>
      <c r="D193" s="95" t="s">
        <v>74</v>
      </c>
      <c r="E193" s="96" t="s">
        <v>50</v>
      </c>
      <c r="F193" s="97">
        <v>2.5000000000000001E-2</v>
      </c>
    </row>
    <row r="194" spans="1:6" ht="11.25" customHeight="1">
      <c r="A194" s="92" t="s">
        <v>73</v>
      </c>
      <c r="B194" s="93" t="s">
        <v>11</v>
      </c>
      <c r="C194" s="94" t="s">
        <v>20</v>
      </c>
      <c r="D194" s="95" t="s">
        <v>74</v>
      </c>
      <c r="E194" s="96" t="s">
        <v>50</v>
      </c>
      <c r="F194" s="97">
        <v>0.03</v>
      </c>
    </row>
    <row r="195" spans="1:6" ht="11.25" customHeight="1">
      <c r="A195" s="92" t="s">
        <v>73</v>
      </c>
      <c r="B195" s="93" t="s">
        <v>11</v>
      </c>
      <c r="C195" s="94" t="s">
        <v>20</v>
      </c>
      <c r="D195" s="95" t="s">
        <v>74</v>
      </c>
      <c r="E195" s="96" t="s">
        <v>50</v>
      </c>
      <c r="F195" s="97">
        <v>3.5000000000000003E-2</v>
      </c>
    </row>
    <row r="196" spans="1:6" ht="11.25" customHeight="1">
      <c r="A196" s="92" t="s">
        <v>73</v>
      </c>
      <c r="B196" s="93" t="s">
        <v>11</v>
      </c>
      <c r="C196" s="94" t="s">
        <v>20</v>
      </c>
      <c r="D196" s="95" t="s">
        <v>74</v>
      </c>
      <c r="E196" s="96" t="s">
        <v>50</v>
      </c>
      <c r="F196" s="97">
        <v>0.04</v>
      </c>
    </row>
    <row r="197" spans="1:6" ht="11.25" customHeight="1">
      <c r="A197" s="92" t="s">
        <v>73</v>
      </c>
      <c r="B197" s="93" t="s">
        <v>11</v>
      </c>
      <c r="C197" s="94" t="s">
        <v>20</v>
      </c>
      <c r="D197" s="95" t="s">
        <v>74</v>
      </c>
      <c r="E197" s="96" t="s">
        <v>50</v>
      </c>
      <c r="F197" s="97">
        <v>4.4999999999999998E-2</v>
      </c>
    </row>
    <row r="198" spans="1:6" ht="11.25" customHeight="1">
      <c r="A198" s="92" t="s">
        <v>73</v>
      </c>
      <c r="B198" s="93" t="s">
        <v>11</v>
      </c>
      <c r="C198" s="94" t="s">
        <v>20</v>
      </c>
      <c r="D198" s="95" t="s">
        <v>74</v>
      </c>
      <c r="E198" s="96" t="s">
        <v>50</v>
      </c>
      <c r="F198" s="97">
        <v>4.58E-2</v>
      </c>
    </row>
    <row r="199" spans="1:6" ht="11.25" customHeight="1">
      <c r="A199" s="92" t="s">
        <v>73</v>
      </c>
      <c r="B199" s="93" t="s">
        <v>11</v>
      </c>
      <c r="C199" s="94" t="s">
        <v>20</v>
      </c>
      <c r="D199" s="95" t="s">
        <v>74</v>
      </c>
      <c r="E199" s="96" t="s">
        <v>50</v>
      </c>
      <c r="F199" s="97">
        <v>0.05</v>
      </c>
    </row>
    <row r="200" spans="1:6" ht="11.25" customHeight="1">
      <c r="A200" s="92" t="s">
        <v>73</v>
      </c>
      <c r="B200" s="93" t="s">
        <v>11</v>
      </c>
      <c r="C200" s="94" t="s">
        <v>20</v>
      </c>
      <c r="D200" s="95" t="s">
        <v>74</v>
      </c>
      <c r="E200" s="96" t="s">
        <v>51</v>
      </c>
      <c r="F200" s="97">
        <v>1.4999999999999999E-2</v>
      </c>
    </row>
    <row r="201" spans="1:6" ht="11.25" customHeight="1">
      <c r="A201" s="92" t="s">
        <v>73</v>
      </c>
      <c r="B201" s="93" t="s">
        <v>11</v>
      </c>
      <c r="C201" s="94" t="s">
        <v>20</v>
      </c>
      <c r="D201" s="95" t="s">
        <v>74</v>
      </c>
      <c r="E201" s="96" t="s">
        <v>51</v>
      </c>
      <c r="F201" s="97">
        <v>1.67E-2</v>
      </c>
    </row>
    <row r="202" spans="1:6" ht="11.25" customHeight="1">
      <c r="A202" s="92" t="s">
        <v>73</v>
      </c>
      <c r="B202" s="93" t="s">
        <v>11</v>
      </c>
      <c r="C202" s="94" t="s">
        <v>20</v>
      </c>
      <c r="D202" s="95" t="s">
        <v>74</v>
      </c>
      <c r="E202" s="96" t="s">
        <v>51</v>
      </c>
      <c r="F202" s="97">
        <v>1.7500000000000002E-2</v>
      </c>
    </row>
    <row r="203" spans="1:6" ht="11.25" customHeight="1">
      <c r="A203" s="92" t="s">
        <v>73</v>
      </c>
      <c r="B203" s="93" t="s">
        <v>11</v>
      </c>
      <c r="C203" s="94" t="s">
        <v>20</v>
      </c>
      <c r="D203" s="95" t="s">
        <v>74</v>
      </c>
      <c r="E203" s="96" t="s">
        <v>51</v>
      </c>
      <c r="F203" s="97">
        <v>0.02</v>
      </c>
    </row>
    <row r="204" spans="1:6" ht="11.25" customHeight="1">
      <c r="A204" s="92" t="s">
        <v>73</v>
      </c>
      <c r="B204" s="93" t="s">
        <v>11</v>
      </c>
      <c r="C204" s="94" t="s">
        <v>20</v>
      </c>
      <c r="D204" s="95" t="s">
        <v>74</v>
      </c>
      <c r="E204" s="96" t="s">
        <v>51</v>
      </c>
      <c r="F204" s="97">
        <v>2.2499999999999999E-2</v>
      </c>
    </row>
    <row r="205" spans="1:6" ht="11.25" customHeight="1">
      <c r="A205" s="92" t="s">
        <v>73</v>
      </c>
      <c r="B205" s="93" t="s">
        <v>11</v>
      </c>
      <c r="C205" s="94" t="s">
        <v>20</v>
      </c>
      <c r="D205" s="95" t="s">
        <v>74</v>
      </c>
      <c r="E205" s="96" t="s">
        <v>51</v>
      </c>
      <c r="F205" s="97">
        <v>2.5000000000000001E-2</v>
      </c>
    </row>
    <row r="206" spans="1:6" ht="11.25" customHeight="1">
      <c r="A206" s="92" t="s">
        <v>73</v>
      </c>
      <c r="B206" s="93" t="s">
        <v>11</v>
      </c>
      <c r="C206" s="94" t="s">
        <v>20</v>
      </c>
      <c r="D206" s="95" t="s">
        <v>74</v>
      </c>
      <c r="E206" s="96" t="s">
        <v>51</v>
      </c>
      <c r="F206" s="97">
        <v>2.75E-2</v>
      </c>
    </row>
    <row r="207" spans="1:6" ht="11.25" customHeight="1">
      <c r="A207" s="92" t="s">
        <v>73</v>
      </c>
      <c r="B207" s="93" t="s">
        <v>11</v>
      </c>
      <c r="C207" s="94" t="s">
        <v>20</v>
      </c>
      <c r="D207" s="95" t="s">
        <v>74</v>
      </c>
      <c r="E207" s="96" t="s">
        <v>51</v>
      </c>
      <c r="F207" s="97">
        <v>2.8500000000000001E-2</v>
      </c>
    </row>
    <row r="208" spans="1:6" ht="11.25" customHeight="1">
      <c r="A208" s="92" t="s">
        <v>73</v>
      </c>
      <c r="B208" s="93" t="s">
        <v>11</v>
      </c>
      <c r="C208" s="94" t="s">
        <v>20</v>
      </c>
      <c r="D208" s="95" t="s">
        <v>74</v>
      </c>
      <c r="E208" s="96" t="s">
        <v>51</v>
      </c>
      <c r="F208" s="97">
        <v>0.03</v>
      </c>
    </row>
    <row r="209" spans="1:6" ht="11.25" customHeight="1">
      <c r="A209" s="92" t="s">
        <v>73</v>
      </c>
      <c r="B209" s="93" t="s">
        <v>11</v>
      </c>
      <c r="C209" s="94" t="s">
        <v>20</v>
      </c>
      <c r="D209" s="95" t="s">
        <v>74</v>
      </c>
      <c r="E209" s="96" t="s">
        <v>51</v>
      </c>
      <c r="F209" s="97">
        <v>3.5000000000000003E-2</v>
      </c>
    </row>
    <row r="210" spans="1:6" ht="11.25" customHeight="1">
      <c r="A210" s="92" t="s">
        <v>73</v>
      </c>
      <c r="B210" s="93" t="s">
        <v>11</v>
      </c>
      <c r="C210" s="94" t="s">
        <v>20</v>
      </c>
      <c r="D210" s="95" t="s">
        <v>74</v>
      </c>
      <c r="E210" s="96" t="s">
        <v>51</v>
      </c>
      <c r="F210" s="97">
        <v>0.04</v>
      </c>
    </row>
    <row r="211" spans="1:6" ht="11.25" customHeight="1">
      <c r="A211" s="92" t="s">
        <v>73</v>
      </c>
      <c r="B211" s="93" t="s">
        <v>11</v>
      </c>
      <c r="C211" s="94" t="s">
        <v>20</v>
      </c>
      <c r="D211" s="95" t="s">
        <v>74</v>
      </c>
      <c r="E211" s="96" t="s">
        <v>51</v>
      </c>
      <c r="F211" s="97">
        <v>0.05</v>
      </c>
    </row>
    <row r="212" spans="1:6" ht="11.25" customHeight="1">
      <c r="A212" s="92" t="s">
        <v>73</v>
      </c>
      <c r="B212" s="93" t="s">
        <v>11</v>
      </c>
      <c r="C212" s="94" t="s">
        <v>75</v>
      </c>
      <c r="D212" s="95" t="s">
        <v>74</v>
      </c>
      <c r="E212" s="96" t="s">
        <v>50</v>
      </c>
      <c r="F212" s="97">
        <v>1.4999999999999999E-2</v>
      </c>
    </row>
    <row r="213" spans="1:6" ht="11.25" customHeight="1">
      <c r="A213" s="92" t="s">
        <v>73</v>
      </c>
      <c r="B213" s="93" t="s">
        <v>11</v>
      </c>
      <c r="C213" s="94" t="s">
        <v>75</v>
      </c>
      <c r="D213" s="95" t="s">
        <v>74</v>
      </c>
      <c r="E213" s="96" t="s">
        <v>50</v>
      </c>
      <c r="F213" s="97">
        <v>1.67E-2</v>
      </c>
    </row>
    <row r="214" spans="1:6" ht="11.25" customHeight="1">
      <c r="A214" s="92" t="s">
        <v>73</v>
      </c>
      <c r="B214" s="93" t="s">
        <v>11</v>
      </c>
      <c r="C214" s="94" t="s">
        <v>75</v>
      </c>
      <c r="D214" s="95" t="s">
        <v>74</v>
      </c>
      <c r="E214" s="96" t="s">
        <v>50</v>
      </c>
      <c r="F214" s="97">
        <v>1.7500000000000002E-2</v>
      </c>
    </row>
    <row r="215" spans="1:6" ht="11.25" customHeight="1">
      <c r="A215" s="92" t="s">
        <v>73</v>
      </c>
      <c r="B215" s="93" t="s">
        <v>11</v>
      </c>
      <c r="C215" s="94" t="s">
        <v>75</v>
      </c>
      <c r="D215" s="95" t="s">
        <v>74</v>
      </c>
      <c r="E215" s="96" t="s">
        <v>50</v>
      </c>
      <c r="F215" s="97">
        <v>0.02</v>
      </c>
    </row>
    <row r="216" spans="1:6" ht="11.25" customHeight="1">
      <c r="A216" s="92" t="s">
        <v>73</v>
      </c>
      <c r="B216" s="93" t="s">
        <v>11</v>
      </c>
      <c r="C216" s="94" t="s">
        <v>75</v>
      </c>
      <c r="D216" s="95" t="s">
        <v>74</v>
      </c>
      <c r="E216" s="96" t="s">
        <v>50</v>
      </c>
      <c r="F216" s="97">
        <v>2.1700000000000001E-2</v>
      </c>
    </row>
    <row r="217" spans="1:6" ht="11.25" customHeight="1">
      <c r="A217" s="92" t="s">
        <v>73</v>
      </c>
      <c r="B217" s="93" t="s">
        <v>11</v>
      </c>
      <c r="C217" s="94" t="s">
        <v>75</v>
      </c>
      <c r="D217" s="95" t="s">
        <v>74</v>
      </c>
      <c r="E217" s="96" t="s">
        <v>50</v>
      </c>
      <c r="F217" s="97">
        <v>2.2499999999999999E-2</v>
      </c>
    </row>
    <row r="218" spans="1:6" ht="11.25" customHeight="1">
      <c r="A218" s="92" t="s">
        <v>73</v>
      </c>
      <c r="B218" s="93" t="s">
        <v>11</v>
      </c>
      <c r="C218" s="94" t="s">
        <v>75</v>
      </c>
      <c r="D218" s="95" t="s">
        <v>74</v>
      </c>
      <c r="E218" s="96" t="s">
        <v>50</v>
      </c>
      <c r="F218" s="97">
        <v>2.5000000000000001E-2</v>
      </c>
    </row>
    <row r="219" spans="1:6" ht="11.25" customHeight="1">
      <c r="A219" s="92" t="s">
        <v>73</v>
      </c>
      <c r="B219" s="93" t="s">
        <v>11</v>
      </c>
      <c r="C219" s="94" t="s">
        <v>75</v>
      </c>
      <c r="D219" s="95" t="s">
        <v>74</v>
      </c>
      <c r="E219" s="96" t="s">
        <v>50</v>
      </c>
      <c r="F219" s="97">
        <v>0.03</v>
      </c>
    </row>
    <row r="220" spans="1:6" ht="11.25" customHeight="1">
      <c r="A220" s="92" t="s">
        <v>73</v>
      </c>
      <c r="B220" s="93" t="s">
        <v>11</v>
      </c>
      <c r="C220" s="94" t="s">
        <v>75</v>
      </c>
      <c r="D220" s="95" t="s">
        <v>74</v>
      </c>
      <c r="E220" s="96" t="s">
        <v>50</v>
      </c>
      <c r="F220" s="97">
        <v>3.5000000000000003E-2</v>
      </c>
    </row>
    <row r="221" spans="1:6" ht="11.25" customHeight="1">
      <c r="A221" s="92" t="s">
        <v>73</v>
      </c>
      <c r="B221" s="93" t="s">
        <v>11</v>
      </c>
      <c r="C221" s="94" t="s">
        <v>75</v>
      </c>
      <c r="D221" s="95" t="s">
        <v>74</v>
      </c>
      <c r="E221" s="96" t="s">
        <v>50</v>
      </c>
      <c r="F221" s="97">
        <v>0.04</v>
      </c>
    </row>
    <row r="222" spans="1:6" ht="11.25" customHeight="1">
      <c r="A222" s="92" t="s">
        <v>73</v>
      </c>
      <c r="B222" s="93" t="s">
        <v>11</v>
      </c>
      <c r="C222" s="94" t="s">
        <v>75</v>
      </c>
      <c r="D222" s="95" t="s">
        <v>74</v>
      </c>
      <c r="E222" s="96" t="s">
        <v>50</v>
      </c>
      <c r="F222" s="97">
        <v>4.4999999999999998E-2</v>
      </c>
    </row>
    <row r="223" spans="1:6" ht="11.25" customHeight="1">
      <c r="A223" s="92" t="s">
        <v>73</v>
      </c>
      <c r="B223" s="93" t="s">
        <v>11</v>
      </c>
      <c r="C223" s="94" t="s">
        <v>75</v>
      </c>
      <c r="D223" s="95" t="s">
        <v>74</v>
      </c>
      <c r="E223" s="96" t="s">
        <v>50</v>
      </c>
      <c r="F223" s="97">
        <v>4.58E-2</v>
      </c>
    </row>
    <row r="224" spans="1:6" ht="11.25" customHeight="1">
      <c r="A224" s="92" t="s">
        <v>73</v>
      </c>
      <c r="B224" s="93" t="s">
        <v>11</v>
      </c>
      <c r="C224" s="94" t="s">
        <v>75</v>
      </c>
      <c r="D224" s="95" t="s">
        <v>74</v>
      </c>
      <c r="E224" s="96" t="s">
        <v>50</v>
      </c>
      <c r="F224" s="97">
        <v>0.05</v>
      </c>
    </row>
    <row r="225" spans="1:6" ht="11.25" customHeight="1">
      <c r="A225" s="92" t="s">
        <v>73</v>
      </c>
      <c r="B225" s="93" t="s">
        <v>11</v>
      </c>
      <c r="C225" s="94" t="s">
        <v>75</v>
      </c>
      <c r="D225" s="95" t="s">
        <v>74</v>
      </c>
      <c r="E225" s="96" t="s">
        <v>51</v>
      </c>
      <c r="F225" s="97">
        <v>1.2500000000000001E-2</v>
      </c>
    </row>
    <row r="226" spans="1:6" ht="11.25" customHeight="1">
      <c r="A226" s="92" t="s">
        <v>73</v>
      </c>
      <c r="B226" s="93" t="s">
        <v>11</v>
      </c>
      <c r="C226" s="94" t="s">
        <v>75</v>
      </c>
      <c r="D226" s="95" t="s">
        <v>74</v>
      </c>
      <c r="E226" s="96" t="s">
        <v>51</v>
      </c>
      <c r="F226" s="97">
        <v>1.4999999999999999E-2</v>
      </c>
    </row>
    <row r="227" spans="1:6" ht="11.25" customHeight="1">
      <c r="A227" s="92" t="s">
        <v>73</v>
      </c>
      <c r="B227" s="93" t="s">
        <v>11</v>
      </c>
      <c r="C227" s="94" t="s">
        <v>75</v>
      </c>
      <c r="D227" s="95" t="s">
        <v>74</v>
      </c>
      <c r="E227" s="96" t="s">
        <v>51</v>
      </c>
      <c r="F227" s="97">
        <v>1.67E-2</v>
      </c>
    </row>
    <row r="228" spans="1:6" ht="11.25" customHeight="1">
      <c r="A228" s="92" t="s">
        <v>73</v>
      </c>
      <c r="B228" s="93" t="s">
        <v>11</v>
      </c>
      <c r="C228" s="94" t="s">
        <v>75</v>
      </c>
      <c r="D228" s="95" t="s">
        <v>74</v>
      </c>
      <c r="E228" s="96" t="s">
        <v>51</v>
      </c>
      <c r="F228" s="97">
        <v>1.7500000000000002E-2</v>
      </c>
    </row>
    <row r="229" spans="1:6" ht="11.25" customHeight="1">
      <c r="A229" s="92" t="s">
        <v>73</v>
      </c>
      <c r="B229" s="93" t="s">
        <v>11</v>
      </c>
      <c r="C229" s="94" t="s">
        <v>75</v>
      </c>
      <c r="D229" s="95" t="s">
        <v>74</v>
      </c>
      <c r="E229" s="96" t="s">
        <v>51</v>
      </c>
      <c r="F229" s="97">
        <v>0.02</v>
      </c>
    </row>
    <row r="230" spans="1:6" ht="11.25" customHeight="1">
      <c r="A230" s="92" t="s">
        <v>73</v>
      </c>
      <c r="B230" s="93" t="s">
        <v>11</v>
      </c>
      <c r="C230" s="94" t="s">
        <v>75</v>
      </c>
      <c r="D230" s="95" t="s">
        <v>74</v>
      </c>
      <c r="E230" s="96" t="s">
        <v>51</v>
      </c>
      <c r="F230" s="97">
        <v>2.1700000000000001E-2</v>
      </c>
    </row>
    <row r="231" spans="1:6" ht="11.25" customHeight="1">
      <c r="A231" s="92" t="s">
        <v>73</v>
      </c>
      <c r="B231" s="93" t="s">
        <v>11</v>
      </c>
      <c r="C231" s="94" t="s">
        <v>75</v>
      </c>
      <c r="D231" s="95" t="s">
        <v>74</v>
      </c>
      <c r="E231" s="96" t="s">
        <v>51</v>
      </c>
      <c r="F231" s="97">
        <v>2.2499999999999999E-2</v>
      </c>
    </row>
    <row r="232" spans="1:6" ht="11.25" customHeight="1">
      <c r="A232" s="92" t="s">
        <v>73</v>
      </c>
      <c r="B232" s="93" t="s">
        <v>11</v>
      </c>
      <c r="C232" s="94" t="s">
        <v>75</v>
      </c>
      <c r="D232" s="95" t="s">
        <v>74</v>
      </c>
      <c r="E232" s="96" t="s">
        <v>51</v>
      </c>
      <c r="F232" s="97">
        <v>2.5000000000000001E-2</v>
      </c>
    </row>
    <row r="233" spans="1:6" ht="11.25" customHeight="1">
      <c r="A233" s="92" t="s">
        <v>73</v>
      </c>
      <c r="B233" s="93" t="s">
        <v>11</v>
      </c>
      <c r="C233" s="94" t="s">
        <v>75</v>
      </c>
      <c r="D233" s="95" t="s">
        <v>74</v>
      </c>
      <c r="E233" s="96" t="s">
        <v>51</v>
      </c>
      <c r="F233" s="97">
        <v>2.75E-2</v>
      </c>
    </row>
    <row r="234" spans="1:6" ht="11.25" customHeight="1">
      <c r="A234" s="92" t="s">
        <v>73</v>
      </c>
      <c r="B234" s="93" t="s">
        <v>11</v>
      </c>
      <c r="C234" s="94" t="s">
        <v>75</v>
      </c>
      <c r="D234" s="95" t="s">
        <v>74</v>
      </c>
      <c r="E234" s="96" t="s">
        <v>51</v>
      </c>
      <c r="F234" s="97">
        <v>2.8500000000000001E-2</v>
      </c>
    </row>
    <row r="235" spans="1:6" ht="11.25" customHeight="1">
      <c r="A235" s="92" t="s">
        <v>73</v>
      </c>
      <c r="B235" s="93" t="s">
        <v>11</v>
      </c>
      <c r="C235" s="94" t="s">
        <v>75</v>
      </c>
      <c r="D235" s="95" t="s">
        <v>74</v>
      </c>
      <c r="E235" s="96" t="s">
        <v>51</v>
      </c>
      <c r="F235" s="97">
        <v>0.03</v>
      </c>
    </row>
    <row r="236" spans="1:6" ht="11.25" customHeight="1">
      <c r="A236" s="92" t="s">
        <v>73</v>
      </c>
      <c r="B236" s="93" t="s">
        <v>11</v>
      </c>
      <c r="C236" s="94" t="s">
        <v>75</v>
      </c>
      <c r="D236" s="95" t="s">
        <v>74</v>
      </c>
      <c r="E236" s="96" t="s">
        <v>51</v>
      </c>
      <c r="F236" s="97">
        <v>3.5000000000000003E-2</v>
      </c>
    </row>
    <row r="237" spans="1:6" ht="11.25" customHeight="1">
      <c r="A237" s="92" t="s">
        <v>73</v>
      </c>
      <c r="B237" s="93" t="s">
        <v>11</v>
      </c>
      <c r="C237" s="94" t="s">
        <v>75</v>
      </c>
      <c r="D237" s="95" t="s">
        <v>74</v>
      </c>
      <c r="E237" s="96" t="s">
        <v>51</v>
      </c>
      <c r="F237" s="97">
        <v>0.04</v>
      </c>
    </row>
    <row r="238" spans="1:6" ht="11.25" customHeight="1">
      <c r="A238" s="92" t="s">
        <v>73</v>
      </c>
      <c r="B238" s="93" t="s">
        <v>11</v>
      </c>
      <c r="C238" s="94" t="s">
        <v>75</v>
      </c>
      <c r="D238" s="95" t="s">
        <v>74</v>
      </c>
      <c r="E238" s="96" t="s">
        <v>51</v>
      </c>
      <c r="F238" s="97">
        <v>0.05</v>
      </c>
    </row>
    <row r="239" spans="1:6" ht="11.25" customHeight="1">
      <c r="A239" s="92" t="s">
        <v>73</v>
      </c>
      <c r="B239" s="93" t="s">
        <v>11</v>
      </c>
      <c r="C239" s="94" t="s">
        <v>28</v>
      </c>
      <c r="D239" s="95" t="s">
        <v>74</v>
      </c>
      <c r="E239" s="96" t="s">
        <v>50</v>
      </c>
      <c r="F239" s="97">
        <v>1.4999999999999999E-2</v>
      </c>
    </row>
    <row r="240" spans="1:6" ht="11.25" customHeight="1">
      <c r="A240" s="92" t="s">
        <v>73</v>
      </c>
      <c r="B240" s="93" t="s">
        <v>11</v>
      </c>
      <c r="C240" s="94" t="s">
        <v>28</v>
      </c>
      <c r="D240" s="95" t="s">
        <v>74</v>
      </c>
      <c r="E240" s="96" t="s">
        <v>50</v>
      </c>
      <c r="F240" s="97">
        <v>1.67E-2</v>
      </c>
    </row>
    <row r="241" spans="1:6" ht="11.25" customHeight="1">
      <c r="A241" s="92" t="s">
        <v>73</v>
      </c>
      <c r="B241" s="93" t="s">
        <v>11</v>
      </c>
      <c r="C241" s="94" t="s">
        <v>28</v>
      </c>
      <c r="D241" s="95" t="s">
        <v>74</v>
      </c>
      <c r="E241" s="96" t="s">
        <v>50</v>
      </c>
      <c r="F241" s="97">
        <v>1.7500000000000002E-2</v>
      </c>
    </row>
    <row r="242" spans="1:6" ht="11.25" customHeight="1">
      <c r="A242" s="92" t="s">
        <v>73</v>
      </c>
      <c r="B242" s="93" t="s">
        <v>11</v>
      </c>
      <c r="C242" s="94" t="s">
        <v>28</v>
      </c>
      <c r="D242" s="95" t="s">
        <v>74</v>
      </c>
      <c r="E242" s="96" t="s">
        <v>50</v>
      </c>
      <c r="F242" s="97">
        <v>2.1700000000000001E-2</v>
      </c>
    </row>
    <row r="243" spans="1:6" ht="11.25" customHeight="1">
      <c r="A243" s="92" t="s">
        <v>73</v>
      </c>
      <c r="B243" s="93" t="s">
        <v>11</v>
      </c>
      <c r="C243" s="94" t="s">
        <v>28</v>
      </c>
      <c r="D243" s="95" t="s">
        <v>74</v>
      </c>
      <c r="E243" s="96" t="s">
        <v>50</v>
      </c>
      <c r="F243" s="97">
        <v>2.18E-2</v>
      </c>
    </row>
    <row r="244" spans="1:6" ht="11.25" customHeight="1">
      <c r="A244" s="92" t="s">
        <v>73</v>
      </c>
      <c r="B244" s="93" t="s">
        <v>11</v>
      </c>
      <c r="C244" s="94" t="s">
        <v>28</v>
      </c>
      <c r="D244" s="95" t="s">
        <v>74</v>
      </c>
      <c r="E244" s="96" t="s">
        <v>50</v>
      </c>
      <c r="F244" s="97">
        <v>2.5000000000000001E-2</v>
      </c>
    </row>
    <row r="245" spans="1:6" ht="11.25" customHeight="1">
      <c r="A245" s="92" t="s">
        <v>73</v>
      </c>
      <c r="B245" s="93" t="s">
        <v>11</v>
      </c>
      <c r="C245" s="94" t="s">
        <v>28</v>
      </c>
      <c r="D245" s="95" t="s">
        <v>74</v>
      </c>
      <c r="E245" s="96" t="s">
        <v>50</v>
      </c>
      <c r="F245" s="97">
        <v>0.03</v>
      </c>
    </row>
    <row r="246" spans="1:6" ht="11.25" customHeight="1">
      <c r="A246" s="92" t="s">
        <v>73</v>
      </c>
      <c r="B246" s="93" t="s">
        <v>11</v>
      </c>
      <c r="C246" s="94" t="s">
        <v>28</v>
      </c>
      <c r="D246" s="95" t="s">
        <v>74</v>
      </c>
      <c r="E246" s="96" t="s">
        <v>50</v>
      </c>
      <c r="F246" s="97">
        <v>3.5000000000000003E-2</v>
      </c>
    </row>
    <row r="247" spans="1:6" ht="11.25" customHeight="1">
      <c r="A247" s="92" t="s">
        <v>73</v>
      </c>
      <c r="B247" s="93" t="s">
        <v>11</v>
      </c>
      <c r="C247" s="94" t="s">
        <v>28</v>
      </c>
      <c r="D247" s="95" t="s">
        <v>74</v>
      </c>
      <c r="E247" s="96" t="s">
        <v>50</v>
      </c>
      <c r="F247" s="97">
        <v>0.04</v>
      </c>
    </row>
    <row r="248" spans="1:6" ht="11.25" customHeight="1">
      <c r="A248" s="92" t="s">
        <v>73</v>
      </c>
      <c r="B248" s="93" t="s">
        <v>11</v>
      </c>
      <c r="C248" s="94" t="s">
        <v>28</v>
      </c>
      <c r="D248" s="95" t="s">
        <v>74</v>
      </c>
      <c r="E248" s="96" t="s">
        <v>50</v>
      </c>
      <c r="F248" s="97">
        <v>4.4999999999999998E-2</v>
      </c>
    </row>
    <row r="249" spans="1:6" ht="11.25" customHeight="1">
      <c r="A249" s="92" t="s">
        <v>73</v>
      </c>
      <c r="B249" s="93" t="s">
        <v>11</v>
      </c>
      <c r="C249" s="94" t="s">
        <v>28</v>
      </c>
      <c r="D249" s="95" t="s">
        <v>74</v>
      </c>
      <c r="E249" s="96" t="s">
        <v>50</v>
      </c>
      <c r="F249" s="97">
        <v>0.05</v>
      </c>
    </row>
    <row r="250" spans="1:6" ht="11.25" customHeight="1">
      <c r="A250" s="92" t="s">
        <v>73</v>
      </c>
      <c r="B250" s="93" t="s">
        <v>11</v>
      </c>
      <c r="C250" s="94" t="s">
        <v>28</v>
      </c>
      <c r="D250" s="95" t="s">
        <v>74</v>
      </c>
      <c r="E250" s="96" t="s">
        <v>51</v>
      </c>
      <c r="F250" s="97">
        <v>9.9000000000000008E-3</v>
      </c>
    </row>
    <row r="251" spans="1:6" ht="11.25" customHeight="1">
      <c r="A251" s="92" t="s">
        <v>73</v>
      </c>
      <c r="B251" s="93" t="s">
        <v>11</v>
      </c>
      <c r="C251" s="94" t="s">
        <v>28</v>
      </c>
      <c r="D251" s="95" t="s">
        <v>74</v>
      </c>
      <c r="E251" s="96" t="s">
        <v>51</v>
      </c>
      <c r="F251" s="97">
        <v>0.01</v>
      </c>
    </row>
    <row r="252" spans="1:6" ht="11.25" customHeight="1">
      <c r="A252" s="92" t="s">
        <v>73</v>
      </c>
      <c r="B252" s="93" t="s">
        <v>11</v>
      </c>
      <c r="C252" s="94" t="s">
        <v>28</v>
      </c>
      <c r="D252" s="95" t="s">
        <v>74</v>
      </c>
      <c r="E252" s="96" t="s">
        <v>51</v>
      </c>
      <c r="F252" s="97">
        <v>1.2500000000000001E-2</v>
      </c>
    </row>
    <row r="253" spans="1:6" ht="11.25" customHeight="1">
      <c r="A253" s="92" t="s">
        <v>73</v>
      </c>
      <c r="B253" s="93" t="s">
        <v>11</v>
      </c>
      <c r="C253" s="94" t="s">
        <v>28</v>
      </c>
      <c r="D253" s="95" t="s">
        <v>74</v>
      </c>
      <c r="E253" s="96" t="s">
        <v>51</v>
      </c>
      <c r="F253" s="97">
        <v>1.4999999999999999E-2</v>
      </c>
    </row>
    <row r="254" spans="1:6" ht="11.25" customHeight="1">
      <c r="A254" s="92" t="s">
        <v>73</v>
      </c>
      <c r="B254" s="93" t="s">
        <v>11</v>
      </c>
      <c r="C254" s="94" t="s">
        <v>28</v>
      </c>
      <c r="D254" s="95" t="s">
        <v>74</v>
      </c>
      <c r="E254" s="96" t="s">
        <v>51</v>
      </c>
      <c r="F254" s="97">
        <v>1.67E-2</v>
      </c>
    </row>
    <row r="255" spans="1:6" ht="11.25" customHeight="1">
      <c r="A255" s="92" t="s">
        <v>73</v>
      </c>
      <c r="B255" s="93" t="s">
        <v>11</v>
      </c>
      <c r="C255" s="94" t="s">
        <v>28</v>
      </c>
      <c r="D255" s="95" t="s">
        <v>74</v>
      </c>
      <c r="E255" s="96" t="s">
        <v>51</v>
      </c>
      <c r="F255" s="97">
        <v>0.02</v>
      </c>
    </row>
    <row r="256" spans="1:6" ht="11.25" customHeight="1">
      <c r="A256" s="92" t="s">
        <v>73</v>
      </c>
      <c r="B256" s="93" t="s">
        <v>11</v>
      </c>
      <c r="C256" s="94" t="s">
        <v>28</v>
      </c>
      <c r="D256" s="95" t="s">
        <v>74</v>
      </c>
      <c r="E256" s="96" t="s">
        <v>51</v>
      </c>
      <c r="F256" s="97">
        <v>2.1700000000000001E-2</v>
      </c>
    </row>
    <row r="257" spans="1:6" ht="11.25" customHeight="1">
      <c r="A257" s="92" t="s">
        <v>73</v>
      </c>
      <c r="B257" s="93" t="s">
        <v>11</v>
      </c>
      <c r="C257" s="94" t="s">
        <v>28</v>
      </c>
      <c r="D257" s="95" t="s">
        <v>74</v>
      </c>
      <c r="E257" s="96" t="s">
        <v>51</v>
      </c>
      <c r="F257" s="97">
        <v>2.2499999999999999E-2</v>
      </c>
    </row>
    <row r="258" spans="1:6" ht="11.25" customHeight="1">
      <c r="A258" s="92" t="s">
        <v>73</v>
      </c>
      <c r="B258" s="93" t="s">
        <v>11</v>
      </c>
      <c r="C258" s="94" t="s">
        <v>28</v>
      </c>
      <c r="D258" s="95" t="s">
        <v>74</v>
      </c>
      <c r="E258" s="96" t="s">
        <v>51</v>
      </c>
      <c r="F258" s="97">
        <v>2.5000000000000001E-2</v>
      </c>
    </row>
    <row r="259" spans="1:6" ht="11.25" customHeight="1">
      <c r="A259" s="92" t="s">
        <v>73</v>
      </c>
      <c r="B259" s="93" t="s">
        <v>11</v>
      </c>
      <c r="C259" s="94" t="s">
        <v>28</v>
      </c>
      <c r="D259" s="95" t="s">
        <v>74</v>
      </c>
      <c r="E259" s="96" t="s">
        <v>51</v>
      </c>
      <c r="F259" s="97">
        <v>2.75E-2</v>
      </c>
    </row>
    <row r="260" spans="1:6" ht="11.25" customHeight="1">
      <c r="A260" s="92" t="s">
        <v>73</v>
      </c>
      <c r="B260" s="93" t="s">
        <v>11</v>
      </c>
      <c r="C260" s="94" t="s">
        <v>28</v>
      </c>
      <c r="D260" s="95" t="s">
        <v>74</v>
      </c>
      <c r="E260" s="96" t="s">
        <v>51</v>
      </c>
      <c r="F260" s="97">
        <v>2.8500000000000001E-2</v>
      </c>
    </row>
    <row r="261" spans="1:6" ht="11.25" customHeight="1">
      <c r="A261" s="92" t="s">
        <v>73</v>
      </c>
      <c r="B261" s="93" t="s">
        <v>11</v>
      </c>
      <c r="C261" s="94" t="s">
        <v>28</v>
      </c>
      <c r="D261" s="95" t="s">
        <v>74</v>
      </c>
      <c r="E261" s="96" t="s">
        <v>51</v>
      </c>
      <c r="F261" s="97">
        <v>0.03</v>
      </c>
    </row>
    <row r="262" spans="1:6" ht="11.25" customHeight="1">
      <c r="A262" s="92" t="s">
        <v>73</v>
      </c>
      <c r="B262" s="93" t="s">
        <v>11</v>
      </c>
      <c r="C262" s="94" t="s">
        <v>28</v>
      </c>
      <c r="D262" s="95" t="s">
        <v>74</v>
      </c>
      <c r="E262" s="96" t="s">
        <v>51</v>
      </c>
      <c r="F262" s="97">
        <v>0.04</v>
      </c>
    </row>
    <row r="263" spans="1:6" ht="11.25" customHeight="1">
      <c r="A263" s="92" t="s">
        <v>73</v>
      </c>
      <c r="B263" s="93" t="s">
        <v>11</v>
      </c>
      <c r="C263" s="94" t="s">
        <v>28</v>
      </c>
      <c r="D263" s="95" t="s">
        <v>74</v>
      </c>
      <c r="E263" s="96" t="s">
        <v>51</v>
      </c>
      <c r="F263" s="97">
        <v>0.05</v>
      </c>
    </row>
    <row r="264" spans="1:6" ht="11.25" customHeight="1">
      <c r="A264" s="92" t="s">
        <v>73</v>
      </c>
      <c r="B264" s="93" t="s">
        <v>12</v>
      </c>
      <c r="C264" s="94" t="s">
        <v>47</v>
      </c>
      <c r="D264" s="95" t="s">
        <v>74</v>
      </c>
      <c r="E264" s="96" t="s">
        <v>50</v>
      </c>
      <c r="F264" s="97">
        <v>1.67E-2</v>
      </c>
    </row>
    <row r="265" spans="1:6" ht="11.25" customHeight="1">
      <c r="A265" s="92" t="s">
        <v>73</v>
      </c>
      <c r="B265" s="93" t="s">
        <v>12</v>
      </c>
      <c r="C265" s="94" t="s">
        <v>47</v>
      </c>
      <c r="D265" s="95" t="s">
        <v>74</v>
      </c>
      <c r="E265" s="96" t="s">
        <v>50</v>
      </c>
      <c r="F265" s="97">
        <v>1.7500000000000002E-2</v>
      </c>
    </row>
    <row r="266" spans="1:6" ht="11.25" customHeight="1">
      <c r="A266" s="92" t="s">
        <v>73</v>
      </c>
      <c r="B266" s="93" t="s">
        <v>12</v>
      </c>
      <c r="C266" s="94" t="s">
        <v>47</v>
      </c>
      <c r="D266" s="95" t="s">
        <v>74</v>
      </c>
      <c r="E266" s="96" t="s">
        <v>50</v>
      </c>
      <c r="F266" s="97">
        <v>0.03</v>
      </c>
    </row>
    <row r="267" spans="1:6" ht="11.25" customHeight="1">
      <c r="A267" s="92" t="s">
        <v>73</v>
      </c>
      <c r="B267" s="93" t="s">
        <v>12</v>
      </c>
      <c r="C267" s="94" t="s">
        <v>47</v>
      </c>
      <c r="D267" s="95" t="s">
        <v>74</v>
      </c>
      <c r="E267" s="96" t="s">
        <v>50</v>
      </c>
      <c r="F267" s="97">
        <v>3.5000000000000003E-2</v>
      </c>
    </row>
    <row r="268" spans="1:6" ht="11.25" customHeight="1">
      <c r="A268" s="92" t="s">
        <v>73</v>
      </c>
      <c r="B268" s="93" t="s">
        <v>12</v>
      </c>
      <c r="C268" s="94" t="s">
        <v>47</v>
      </c>
      <c r="D268" s="95" t="s">
        <v>74</v>
      </c>
      <c r="E268" s="96" t="s">
        <v>50</v>
      </c>
      <c r="F268" s="97">
        <v>4.58E-2</v>
      </c>
    </row>
    <row r="269" spans="1:6" ht="11.25" customHeight="1">
      <c r="A269" s="92" t="s">
        <v>73</v>
      </c>
      <c r="B269" s="93" t="s">
        <v>12</v>
      </c>
      <c r="C269" s="94" t="s">
        <v>47</v>
      </c>
      <c r="D269" s="95" t="s">
        <v>74</v>
      </c>
      <c r="E269" s="96" t="s">
        <v>50</v>
      </c>
      <c r="F269" s="97">
        <v>0.05</v>
      </c>
    </row>
    <row r="270" spans="1:6" ht="11.25" customHeight="1">
      <c r="A270" s="92" t="s">
        <v>73</v>
      </c>
      <c r="B270" s="93" t="s">
        <v>12</v>
      </c>
      <c r="C270" s="94" t="s">
        <v>47</v>
      </c>
      <c r="D270" s="95" t="s">
        <v>74</v>
      </c>
      <c r="E270" s="96" t="s">
        <v>51</v>
      </c>
      <c r="F270" s="97">
        <v>1.4999999999999999E-2</v>
      </c>
    </row>
    <row r="271" spans="1:6" ht="11.25" customHeight="1">
      <c r="A271" s="92" t="s">
        <v>73</v>
      </c>
      <c r="B271" s="93" t="s">
        <v>12</v>
      </c>
      <c r="C271" s="94" t="s">
        <v>47</v>
      </c>
      <c r="D271" s="95" t="s">
        <v>74</v>
      </c>
      <c r="E271" s="96" t="s">
        <v>51</v>
      </c>
      <c r="F271" s="97">
        <v>1.67E-2</v>
      </c>
    </row>
    <row r="272" spans="1:6" ht="11.25" customHeight="1">
      <c r="A272" s="92" t="s">
        <v>73</v>
      </c>
      <c r="B272" s="93" t="s">
        <v>12</v>
      </c>
      <c r="C272" s="94" t="s">
        <v>47</v>
      </c>
      <c r="D272" s="95" t="s">
        <v>74</v>
      </c>
      <c r="E272" s="96" t="s">
        <v>51</v>
      </c>
      <c r="F272" s="97">
        <v>2.5000000000000001E-2</v>
      </c>
    </row>
    <row r="273" spans="1:6" ht="11.25" customHeight="1">
      <c r="A273" s="92" t="s">
        <v>73</v>
      </c>
      <c r="B273" s="93" t="s">
        <v>12</v>
      </c>
      <c r="C273" s="94" t="s">
        <v>47</v>
      </c>
      <c r="D273" s="95" t="s">
        <v>74</v>
      </c>
      <c r="E273" s="96" t="s">
        <v>51</v>
      </c>
      <c r="F273" s="97">
        <v>2.75E-2</v>
      </c>
    </row>
    <row r="274" spans="1:6" ht="11.25" customHeight="1">
      <c r="A274" s="92" t="s">
        <v>73</v>
      </c>
      <c r="B274" s="93" t="s">
        <v>12</v>
      </c>
      <c r="C274" s="94" t="s">
        <v>47</v>
      </c>
      <c r="D274" s="95" t="s">
        <v>74</v>
      </c>
      <c r="E274" s="96" t="s">
        <v>51</v>
      </c>
      <c r="F274" s="97">
        <v>2.8500000000000001E-2</v>
      </c>
    </row>
    <row r="275" spans="1:6" ht="11.25" customHeight="1">
      <c r="A275" s="92" t="s">
        <v>73</v>
      </c>
      <c r="B275" s="93" t="s">
        <v>12</v>
      </c>
      <c r="C275" s="94" t="s">
        <v>47</v>
      </c>
      <c r="D275" s="95" t="s">
        <v>74</v>
      </c>
      <c r="E275" s="96" t="s">
        <v>51</v>
      </c>
      <c r="F275" s="97">
        <v>3.5000000000000003E-2</v>
      </c>
    </row>
    <row r="276" spans="1:6" ht="11.25" customHeight="1">
      <c r="A276" s="92" t="s">
        <v>73</v>
      </c>
      <c r="B276" s="93" t="s">
        <v>12</v>
      </c>
      <c r="C276" s="94" t="s">
        <v>47</v>
      </c>
      <c r="D276" s="95" t="s">
        <v>74</v>
      </c>
      <c r="E276" s="96" t="s">
        <v>51</v>
      </c>
      <c r="F276" s="97">
        <v>0.05</v>
      </c>
    </row>
    <row r="277" spans="1:6" ht="11.25" customHeight="1">
      <c r="A277" s="92" t="s">
        <v>73</v>
      </c>
      <c r="B277" s="93" t="s">
        <v>12</v>
      </c>
      <c r="C277" s="94" t="s">
        <v>41</v>
      </c>
      <c r="D277" s="95" t="s">
        <v>74</v>
      </c>
      <c r="E277" s="96" t="s">
        <v>50</v>
      </c>
      <c r="F277" s="97">
        <v>1.67E-2</v>
      </c>
    </row>
    <row r="278" spans="1:6" ht="11.25" customHeight="1">
      <c r="A278" s="92" t="s">
        <v>73</v>
      </c>
      <c r="B278" s="93" t="s">
        <v>12</v>
      </c>
      <c r="C278" s="94" t="s">
        <v>41</v>
      </c>
      <c r="D278" s="95" t="s">
        <v>74</v>
      </c>
      <c r="E278" s="96" t="s">
        <v>50</v>
      </c>
      <c r="F278" s="97">
        <v>0.03</v>
      </c>
    </row>
    <row r="279" spans="1:6" ht="11.25" customHeight="1">
      <c r="A279" s="92" t="s">
        <v>73</v>
      </c>
      <c r="B279" s="93" t="s">
        <v>12</v>
      </c>
      <c r="C279" s="94" t="s">
        <v>41</v>
      </c>
      <c r="D279" s="95" t="s">
        <v>74</v>
      </c>
      <c r="E279" s="96" t="s">
        <v>50</v>
      </c>
      <c r="F279" s="97">
        <v>3.5000000000000003E-2</v>
      </c>
    </row>
    <row r="280" spans="1:6" ht="11.25" customHeight="1">
      <c r="A280" s="92" t="s">
        <v>73</v>
      </c>
      <c r="B280" s="93" t="s">
        <v>12</v>
      </c>
      <c r="C280" s="94" t="s">
        <v>41</v>
      </c>
      <c r="D280" s="95" t="s">
        <v>74</v>
      </c>
      <c r="E280" s="96" t="s">
        <v>50</v>
      </c>
      <c r="F280" s="97">
        <v>4.58E-2</v>
      </c>
    </row>
    <row r="281" spans="1:6" ht="11.25" customHeight="1">
      <c r="A281" s="92" t="s">
        <v>73</v>
      </c>
      <c r="B281" s="93" t="s">
        <v>12</v>
      </c>
      <c r="C281" s="94" t="s">
        <v>41</v>
      </c>
      <c r="D281" s="95" t="s">
        <v>74</v>
      </c>
      <c r="E281" s="96" t="s">
        <v>50</v>
      </c>
      <c r="F281" s="97">
        <v>0.05</v>
      </c>
    </row>
    <row r="282" spans="1:6" ht="11.25" customHeight="1">
      <c r="A282" s="92" t="s">
        <v>73</v>
      </c>
      <c r="B282" s="93" t="s">
        <v>12</v>
      </c>
      <c r="C282" s="94" t="s">
        <v>41</v>
      </c>
      <c r="D282" s="95" t="s">
        <v>74</v>
      </c>
      <c r="E282" s="96" t="s">
        <v>51</v>
      </c>
      <c r="F282" s="97">
        <v>1.67E-2</v>
      </c>
    </row>
    <row r="283" spans="1:6" ht="11.25" customHeight="1">
      <c r="A283" s="92" t="s">
        <v>73</v>
      </c>
      <c r="B283" s="93" t="s">
        <v>12</v>
      </c>
      <c r="C283" s="94" t="s">
        <v>41</v>
      </c>
      <c r="D283" s="95" t="s">
        <v>74</v>
      </c>
      <c r="E283" s="96" t="s">
        <v>51</v>
      </c>
      <c r="F283" s="97">
        <v>2.5000000000000001E-2</v>
      </c>
    </row>
    <row r="284" spans="1:6" ht="11.25" customHeight="1">
      <c r="A284" s="92" t="s">
        <v>73</v>
      </c>
      <c r="B284" s="93" t="s">
        <v>12</v>
      </c>
      <c r="C284" s="94" t="s">
        <v>41</v>
      </c>
      <c r="D284" s="95" t="s">
        <v>74</v>
      </c>
      <c r="E284" s="96" t="s">
        <v>51</v>
      </c>
      <c r="F284" s="97">
        <v>2.75E-2</v>
      </c>
    </row>
    <row r="285" spans="1:6" ht="11.25" customHeight="1">
      <c r="A285" s="92" t="s">
        <v>73</v>
      </c>
      <c r="B285" s="93" t="s">
        <v>12</v>
      </c>
      <c r="C285" s="94" t="s">
        <v>41</v>
      </c>
      <c r="D285" s="95" t="s">
        <v>74</v>
      </c>
      <c r="E285" s="96" t="s">
        <v>51</v>
      </c>
      <c r="F285" s="97">
        <v>3.5000000000000003E-2</v>
      </c>
    </row>
    <row r="286" spans="1:6" ht="11.25" customHeight="1">
      <c r="A286" s="92" t="s">
        <v>73</v>
      </c>
      <c r="B286" s="93" t="s">
        <v>12</v>
      </c>
      <c r="C286" s="94" t="s">
        <v>41</v>
      </c>
      <c r="D286" s="95" t="s">
        <v>74</v>
      </c>
      <c r="E286" s="96" t="s">
        <v>51</v>
      </c>
      <c r="F286" s="97">
        <v>0.05</v>
      </c>
    </row>
    <row r="287" spans="1:6" ht="11.25" customHeight="1">
      <c r="A287" s="92" t="s">
        <v>73</v>
      </c>
      <c r="B287" s="93" t="s">
        <v>12</v>
      </c>
      <c r="C287" s="94" t="s">
        <v>20</v>
      </c>
      <c r="D287" s="95" t="s">
        <v>74</v>
      </c>
      <c r="E287" s="96" t="s">
        <v>50</v>
      </c>
      <c r="F287" s="97">
        <v>1.67E-2</v>
      </c>
    </row>
    <row r="288" spans="1:6" ht="11.25" customHeight="1">
      <c r="A288" s="92" t="s">
        <v>73</v>
      </c>
      <c r="B288" s="93" t="s">
        <v>12</v>
      </c>
      <c r="C288" s="94" t="s">
        <v>20</v>
      </c>
      <c r="D288" s="95" t="s">
        <v>74</v>
      </c>
      <c r="E288" s="96" t="s">
        <v>50</v>
      </c>
      <c r="F288" s="97">
        <v>2.5000000000000001E-2</v>
      </c>
    </row>
    <row r="289" spans="1:6" ht="11.25" customHeight="1">
      <c r="A289" s="92" t="s">
        <v>73</v>
      </c>
      <c r="B289" s="93" t="s">
        <v>12</v>
      </c>
      <c r="C289" s="94" t="s">
        <v>20</v>
      </c>
      <c r="D289" s="95" t="s">
        <v>74</v>
      </c>
      <c r="E289" s="96" t="s">
        <v>50</v>
      </c>
      <c r="F289" s="97">
        <v>0.03</v>
      </c>
    </row>
    <row r="290" spans="1:6" ht="11.25" customHeight="1">
      <c r="A290" s="92" t="s">
        <v>73</v>
      </c>
      <c r="B290" s="93" t="s">
        <v>12</v>
      </c>
      <c r="C290" s="94" t="s">
        <v>20</v>
      </c>
      <c r="D290" s="95" t="s">
        <v>74</v>
      </c>
      <c r="E290" s="96" t="s">
        <v>50</v>
      </c>
      <c r="F290" s="97">
        <v>3.5000000000000003E-2</v>
      </c>
    </row>
    <row r="291" spans="1:6" ht="11.25" customHeight="1">
      <c r="A291" s="92" t="s">
        <v>73</v>
      </c>
      <c r="B291" s="93" t="s">
        <v>12</v>
      </c>
      <c r="C291" s="94" t="s">
        <v>20</v>
      </c>
      <c r="D291" s="95" t="s">
        <v>74</v>
      </c>
      <c r="E291" s="96" t="s">
        <v>50</v>
      </c>
      <c r="F291" s="97">
        <v>4.58E-2</v>
      </c>
    </row>
    <row r="292" spans="1:6" ht="11.25" customHeight="1">
      <c r="A292" s="92" t="s">
        <v>73</v>
      </c>
      <c r="B292" s="93" t="s">
        <v>12</v>
      </c>
      <c r="C292" s="94" t="s">
        <v>20</v>
      </c>
      <c r="D292" s="95" t="s">
        <v>74</v>
      </c>
      <c r="E292" s="96" t="s">
        <v>50</v>
      </c>
      <c r="F292" s="97">
        <v>0.05</v>
      </c>
    </row>
    <row r="293" spans="1:6" ht="11.25" customHeight="1">
      <c r="A293" s="92" t="s">
        <v>73</v>
      </c>
      <c r="B293" s="93" t="s">
        <v>12</v>
      </c>
      <c r="C293" s="94" t="s">
        <v>20</v>
      </c>
      <c r="D293" s="95" t="s">
        <v>74</v>
      </c>
      <c r="E293" s="96" t="s">
        <v>51</v>
      </c>
      <c r="F293" s="97">
        <v>1.67E-2</v>
      </c>
    </row>
    <row r="294" spans="1:6" ht="11.25" customHeight="1">
      <c r="A294" s="92" t="s">
        <v>73</v>
      </c>
      <c r="B294" s="93" t="s">
        <v>12</v>
      </c>
      <c r="C294" s="94" t="s">
        <v>20</v>
      </c>
      <c r="D294" s="95" t="s">
        <v>74</v>
      </c>
      <c r="E294" s="96" t="s">
        <v>51</v>
      </c>
      <c r="F294" s="97">
        <v>0.02</v>
      </c>
    </row>
    <row r="295" spans="1:6" ht="11.25" customHeight="1">
      <c r="A295" s="92" t="s">
        <v>73</v>
      </c>
      <c r="B295" s="93" t="s">
        <v>12</v>
      </c>
      <c r="C295" s="94" t="s">
        <v>20</v>
      </c>
      <c r="D295" s="95" t="s">
        <v>74</v>
      </c>
      <c r="E295" s="96" t="s">
        <v>51</v>
      </c>
      <c r="F295" s="97">
        <v>2.5000000000000001E-2</v>
      </c>
    </row>
    <row r="296" spans="1:6" ht="11.25" customHeight="1">
      <c r="A296" s="92" t="s">
        <v>73</v>
      </c>
      <c r="B296" s="93" t="s">
        <v>12</v>
      </c>
      <c r="C296" s="94" t="s">
        <v>20</v>
      </c>
      <c r="D296" s="95" t="s">
        <v>74</v>
      </c>
      <c r="E296" s="96" t="s">
        <v>51</v>
      </c>
      <c r="F296" s="97">
        <v>2.75E-2</v>
      </c>
    </row>
    <row r="297" spans="1:6" ht="11.25" customHeight="1">
      <c r="A297" s="92" t="s">
        <v>73</v>
      </c>
      <c r="B297" s="93" t="s">
        <v>12</v>
      </c>
      <c r="C297" s="94" t="s">
        <v>20</v>
      </c>
      <c r="D297" s="95" t="s">
        <v>74</v>
      </c>
      <c r="E297" s="96" t="s">
        <v>51</v>
      </c>
      <c r="F297" s="97">
        <v>3.5000000000000003E-2</v>
      </c>
    </row>
    <row r="298" spans="1:6" ht="11.25" customHeight="1">
      <c r="A298" s="92" t="s">
        <v>73</v>
      </c>
      <c r="B298" s="93" t="s">
        <v>12</v>
      </c>
      <c r="C298" s="94" t="s">
        <v>20</v>
      </c>
      <c r="D298" s="95" t="s">
        <v>74</v>
      </c>
      <c r="E298" s="96" t="s">
        <v>51</v>
      </c>
      <c r="F298" s="97">
        <v>0.04</v>
      </c>
    </row>
    <row r="299" spans="1:6" ht="11.25" customHeight="1">
      <c r="A299" s="92" t="s">
        <v>73</v>
      </c>
      <c r="B299" s="93" t="s">
        <v>12</v>
      </c>
      <c r="C299" s="94" t="s">
        <v>20</v>
      </c>
      <c r="D299" s="95" t="s">
        <v>74</v>
      </c>
      <c r="E299" s="96" t="s">
        <v>51</v>
      </c>
      <c r="F299" s="97">
        <v>0.05</v>
      </c>
    </row>
    <row r="300" spans="1:6" ht="11.25" customHeight="1">
      <c r="A300" s="92" t="s">
        <v>73</v>
      </c>
      <c r="B300" s="93" t="s">
        <v>12</v>
      </c>
      <c r="C300" s="94" t="s">
        <v>13</v>
      </c>
      <c r="D300" s="95" t="s">
        <v>74</v>
      </c>
      <c r="E300" s="96" t="s">
        <v>50</v>
      </c>
      <c r="F300" s="97">
        <v>1.4999999999999999E-2</v>
      </c>
    </row>
    <row r="301" spans="1:6" ht="11.25" customHeight="1">
      <c r="A301" s="92" t="s">
        <v>73</v>
      </c>
      <c r="B301" s="93" t="s">
        <v>12</v>
      </c>
      <c r="C301" s="94" t="s">
        <v>13</v>
      </c>
      <c r="D301" s="95" t="s">
        <v>74</v>
      </c>
      <c r="E301" s="96" t="s">
        <v>50</v>
      </c>
      <c r="F301" s="97">
        <v>1.67E-2</v>
      </c>
    </row>
    <row r="302" spans="1:6" ht="11.25" customHeight="1">
      <c r="A302" s="92" t="s">
        <v>73</v>
      </c>
      <c r="B302" s="93" t="s">
        <v>12</v>
      </c>
      <c r="C302" s="94" t="s">
        <v>13</v>
      </c>
      <c r="D302" s="95" t="s">
        <v>74</v>
      </c>
      <c r="E302" s="96" t="s">
        <v>50</v>
      </c>
      <c r="F302" s="97">
        <v>1.7500000000000002E-2</v>
      </c>
    </row>
    <row r="303" spans="1:6" ht="11.25" customHeight="1">
      <c r="A303" s="92" t="s">
        <v>73</v>
      </c>
      <c r="B303" s="93" t="s">
        <v>12</v>
      </c>
      <c r="C303" s="94" t="s">
        <v>13</v>
      </c>
      <c r="D303" s="95" t="s">
        <v>74</v>
      </c>
      <c r="E303" s="96" t="s">
        <v>50</v>
      </c>
      <c r="F303" s="97">
        <v>2.1700000000000001E-2</v>
      </c>
    </row>
    <row r="304" spans="1:6" ht="11.25" customHeight="1">
      <c r="A304" s="92" t="s">
        <v>73</v>
      </c>
      <c r="B304" s="93" t="s">
        <v>12</v>
      </c>
      <c r="C304" s="94" t="s">
        <v>13</v>
      </c>
      <c r="D304" s="95" t="s">
        <v>74</v>
      </c>
      <c r="E304" s="96" t="s">
        <v>50</v>
      </c>
      <c r="F304" s="97">
        <v>2.2499999999999999E-2</v>
      </c>
    </row>
    <row r="305" spans="1:6" ht="11.25" customHeight="1">
      <c r="A305" s="92" t="s">
        <v>73</v>
      </c>
      <c r="B305" s="93" t="s">
        <v>12</v>
      </c>
      <c r="C305" s="94" t="s">
        <v>13</v>
      </c>
      <c r="D305" s="95" t="s">
        <v>74</v>
      </c>
      <c r="E305" s="96" t="s">
        <v>50</v>
      </c>
      <c r="F305" s="97">
        <v>2.5000000000000001E-2</v>
      </c>
    </row>
    <row r="306" spans="1:6" ht="11.25" customHeight="1">
      <c r="A306" s="92" t="s">
        <v>73</v>
      </c>
      <c r="B306" s="93" t="s">
        <v>12</v>
      </c>
      <c r="C306" s="94" t="s">
        <v>13</v>
      </c>
      <c r="D306" s="95" t="s">
        <v>74</v>
      </c>
      <c r="E306" s="96" t="s">
        <v>50</v>
      </c>
      <c r="F306" s="97">
        <v>0.03</v>
      </c>
    </row>
    <row r="307" spans="1:6" ht="11.25" customHeight="1">
      <c r="A307" s="92" t="s">
        <v>73</v>
      </c>
      <c r="B307" s="93" t="s">
        <v>12</v>
      </c>
      <c r="C307" s="94" t="s">
        <v>13</v>
      </c>
      <c r="D307" s="95" t="s">
        <v>74</v>
      </c>
      <c r="E307" s="96" t="s">
        <v>50</v>
      </c>
      <c r="F307" s="97">
        <v>3.5000000000000003E-2</v>
      </c>
    </row>
    <row r="308" spans="1:6" ht="11.25" customHeight="1">
      <c r="A308" s="92" t="s">
        <v>73</v>
      </c>
      <c r="B308" s="93" t="s">
        <v>12</v>
      </c>
      <c r="C308" s="94" t="s">
        <v>13</v>
      </c>
      <c r="D308" s="95" t="s">
        <v>74</v>
      </c>
      <c r="E308" s="96" t="s">
        <v>50</v>
      </c>
      <c r="F308" s="97">
        <v>0.04</v>
      </c>
    </row>
    <row r="309" spans="1:6" ht="11.25" customHeight="1">
      <c r="A309" s="92" t="s">
        <v>73</v>
      </c>
      <c r="B309" s="93" t="s">
        <v>12</v>
      </c>
      <c r="C309" s="94" t="s">
        <v>13</v>
      </c>
      <c r="D309" s="95" t="s">
        <v>74</v>
      </c>
      <c r="E309" s="96" t="s">
        <v>50</v>
      </c>
      <c r="F309" s="97">
        <v>4.4999999999999998E-2</v>
      </c>
    </row>
    <row r="310" spans="1:6" ht="11.25" customHeight="1">
      <c r="A310" s="92" t="s">
        <v>73</v>
      </c>
      <c r="B310" s="93" t="s">
        <v>12</v>
      </c>
      <c r="C310" s="94" t="s">
        <v>13</v>
      </c>
      <c r="D310" s="95" t="s">
        <v>74</v>
      </c>
      <c r="E310" s="96" t="s">
        <v>50</v>
      </c>
      <c r="F310" s="97">
        <v>4.58E-2</v>
      </c>
    </row>
    <row r="311" spans="1:6" ht="11.25" customHeight="1">
      <c r="A311" s="92" t="s">
        <v>73</v>
      </c>
      <c r="B311" s="93" t="s">
        <v>12</v>
      </c>
      <c r="C311" s="94" t="s">
        <v>13</v>
      </c>
      <c r="D311" s="95" t="s">
        <v>74</v>
      </c>
      <c r="E311" s="96" t="s">
        <v>50</v>
      </c>
      <c r="F311" s="97">
        <v>0.05</v>
      </c>
    </row>
    <row r="312" spans="1:6" ht="11.25" customHeight="1">
      <c r="A312" s="92" t="s">
        <v>73</v>
      </c>
      <c r="B312" s="93" t="s">
        <v>12</v>
      </c>
      <c r="C312" s="94" t="s">
        <v>13</v>
      </c>
      <c r="D312" s="95" t="s">
        <v>74</v>
      </c>
      <c r="E312" s="96" t="s">
        <v>51</v>
      </c>
      <c r="F312" s="97">
        <v>1.2500000000000001E-2</v>
      </c>
    </row>
    <row r="313" spans="1:6" ht="11.25" customHeight="1">
      <c r="A313" s="92" t="s">
        <v>73</v>
      </c>
      <c r="B313" s="93" t="s">
        <v>12</v>
      </c>
      <c r="C313" s="94" t="s">
        <v>13</v>
      </c>
      <c r="D313" s="95" t="s">
        <v>74</v>
      </c>
      <c r="E313" s="96" t="s">
        <v>51</v>
      </c>
      <c r="F313" s="97">
        <v>1.4999999999999999E-2</v>
      </c>
    </row>
    <row r="314" spans="1:6" ht="11.25" customHeight="1">
      <c r="A314" s="92" t="s">
        <v>73</v>
      </c>
      <c r="B314" s="93" t="s">
        <v>12</v>
      </c>
      <c r="C314" s="94" t="s">
        <v>13</v>
      </c>
      <c r="D314" s="95" t="s">
        <v>74</v>
      </c>
      <c r="E314" s="96" t="s">
        <v>51</v>
      </c>
      <c r="F314" s="97">
        <v>1.67E-2</v>
      </c>
    </row>
    <row r="315" spans="1:6" ht="11.25" customHeight="1">
      <c r="A315" s="92" t="s">
        <v>73</v>
      </c>
      <c r="B315" s="93" t="s">
        <v>12</v>
      </c>
      <c r="C315" s="94" t="s">
        <v>13</v>
      </c>
      <c r="D315" s="95" t="s">
        <v>74</v>
      </c>
      <c r="E315" s="96" t="s">
        <v>51</v>
      </c>
      <c r="F315" s="97">
        <v>1.7500000000000002E-2</v>
      </c>
    </row>
    <row r="316" spans="1:6" ht="11.25" customHeight="1">
      <c r="A316" s="92" t="s">
        <v>73</v>
      </c>
      <c r="B316" s="93" t="s">
        <v>12</v>
      </c>
      <c r="C316" s="94" t="s">
        <v>13</v>
      </c>
      <c r="D316" s="95" t="s">
        <v>74</v>
      </c>
      <c r="E316" s="96" t="s">
        <v>51</v>
      </c>
      <c r="F316" s="97">
        <v>0.02</v>
      </c>
    </row>
    <row r="317" spans="1:6" ht="11.25" customHeight="1">
      <c r="A317" s="92" t="s">
        <v>73</v>
      </c>
      <c r="B317" s="93" t="s">
        <v>12</v>
      </c>
      <c r="C317" s="94" t="s">
        <v>13</v>
      </c>
      <c r="D317" s="95" t="s">
        <v>74</v>
      </c>
      <c r="E317" s="96" t="s">
        <v>51</v>
      </c>
      <c r="F317" s="97">
        <v>2.1700000000000001E-2</v>
      </c>
    </row>
    <row r="318" spans="1:6" ht="11.25" customHeight="1">
      <c r="A318" s="92" t="s">
        <v>73</v>
      </c>
      <c r="B318" s="93" t="s">
        <v>12</v>
      </c>
      <c r="C318" s="94" t="s">
        <v>13</v>
      </c>
      <c r="D318" s="95" t="s">
        <v>74</v>
      </c>
      <c r="E318" s="96" t="s">
        <v>51</v>
      </c>
      <c r="F318" s="97">
        <v>2.2499999999999999E-2</v>
      </c>
    </row>
    <row r="319" spans="1:6" ht="11.25" customHeight="1">
      <c r="A319" s="92" t="s">
        <v>73</v>
      </c>
      <c r="B319" s="93" t="s">
        <v>12</v>
      </c>
      <c r="C319" s="94" t="s">
        <v>13</v>
      </c>
      <c r="D319" s="95" t="s">
        <v>74</v>
      </c>
      <c r="E319" s="96" t="s">
        <v>51</v>
      </c>
      <c r="F319" s="97">
        <v>2.5000000000000001E-2</v>
      </c>
    </row>
    <row r="320" spans="1:6" ht="11.25" customHeight="1">
      <c r="A320" s="92" t="s">
        <v>73</v>
      </c>
      <c r="B320" s="93" t="s">
        <v>12</v>
      </c>
      <c r="C320" s="94" t="s">
        <v>13</v>
      </c>
      <c r="D320" s="95" t="s">
        <v>74</v>
      </c>
      <c r="E320" s="96" t="s">
        <v>51</v>
      </c>
      <c r="F320" s="97">
        <v>2.75E-2</v>
      </c>
    </row>
    <row r="321" spans="1:6" ht="11.25" customHeight="1">
      <c r="A321" s="92" t="s">
        <v>73</v>
      </c>
      <c r="B321" s="93" t="s">
        <v>12</v>
      </c>
      <c r="C321" s="94" t="s">
        <v>13</v>
      </c>
      <c r="D321" s="95" t="s">
        <v>74</v>
      </c>
      <c r="E321" s="96" t="s">
        <v>51</v>
      </c>
      <c r="F321" s="97">
        <v>2.8500000000000001E-2</v>
      </c>
    </row>
    <row r="322" spans="1:6" ht="11.25" customHeight="1">
      <c r="A322" s="92" t="s">
        <v>73</v>
      </c>
      <c r="B322" s="93" t="s">
        <v>12</v>
      </c>
      <c r="C322" s="94" t="s">
        <v>13</v>
      </c>
      <c r="D322" s="95" t="s">
        <v>74</v>
      </c>
      <c r="E322" s="96" t="s">
        <v>51</v>
      </c>
      <c r="F322" s="97">
        <v>0.03</v>
      </c>
    </row>
    <row r="323" spans="1:6" ht="11.25" customHeight="1">
      <c r="A323" s="92" t="s">
        <v>73</v>
      </c>
      <c r="B323" s="93" t="s">
        <v>12</v>
      </c>
      <c r="C323" s="94" t="s">
        <v>13</v>
      </c>
      <c r="D323" s="95" t="s">
        <v>74</v>
      </c>
      <c r="E323" s="96" t="s">
        <v>51</v>
      </c>
      <c r="F323" s="97">
        <v>3.5000000000000003E-2</v>
      </c>
    </row>
    <row r="324" spans="1:6" ht="11.25" customHeight="1">
      <c r="A324" s="92" t="s">
        <v>73</v>
      </c>
      <c r="B324" s="93" t="s">
        <v>12</v>
      </c>
      <c r="C324" s="94" t="s">
        <v>13</v>
      </c>
      <c r="D324" s="95" t="s">
        <v>74</v>
      </c>
      <c r="E324" s="96" t="s">
        <v>51</v>
      </c>
      <c r="F324" s="97">
        <v>0.04</v>
      </c>
    </row>
    <row r="325" spans="1:6" ht="11.25" customHeight="1">
      <c r="A325" s="92" t="s">
        <v>73</v>
      </c>
      <c r="B325" s="93" t="s">
        <v>12</v>
      </c>
      <c r="C325" s="94" t="s">
        <v>13</v>
      </c>
      <c r="D325" s="95" t="s">
        <v>74</v>
      </c>
      <c r="E325" s="96" t="s">
        <v>51</v>
      </c>
      <c r="F325" s="97">
        <v>0.05</v>
      </c>
    </row>
    <row r="326" spans="1:6" ht="11.25" customHeight="1">
      <c r="A326" s="92" t="s">
        <v>76</v>
      </c>
      <c r="B326" s="93" t="s">
        <v>11</v>
      </c>
      <c r="C326" s="94" t="s">
        <v>47</v>
      </c>
      <c r="D326" s="95" t="s">
        <v>74</v>
      </c>
      <c r="E326" s="96" t="s">
        <v>50</v>
      </c>
      <c r="F326" s="97">
        <v>1.67E-2</v>
      </c>
    </row>
    <row r="327" spans="1:6" ht="11.25" customHeight="1">
      <c r="A327" s="92" t="s">
        <v>76</v>
      </c>
      <c r="B327" s="93" t="s">
        <v>11</v>
      </c>
      <c r="C327" s="94" t="s">
        <v>47</v>
      </c>
      <c r="D327" s="95" t="s">
        <v>74</v>
      </c>
      <c r="E327" s="96" t="s">
        <v>50</v>
      </c>
      <c r="F327" s="97">
        <v>2.5000000000000001E-2</v>
      </c>
    </row>
    <row r="328" spans="1:6" ht="11.25" customHeight="1">
      <c r="A328" s="92" t="s">
        <v>76</v>
      </c>
      <c r="B328" s="93" t="s">
        <v>11</v>
      </c>
      <c r="C328" s="94" t="s">
        <v>47</v>
      </c>
      <c r="D328" s="95" t="s">
        <v>74</v>
      </c>
      <c r="E328" s="96" t="s">
        <v>50</v>
      </c>
      <c r="F328" s="97">
        <v>0.03</v>
      </c>
    </row>
    <row r="329" spans="1:6" ht="11.25" customHeight="1">
      <c r="A329" s="92" t="s">
        <v>76</v>
      </c>
      <c r="B329" s="93" t="s">
        <v>11</v>
      </c>
      <c r="C329" s="94" t="s">
        <v>47</v>
      </c>
      <c r="D329" s="95" t="s">
        <v>74</v>
      </c>
      <c r="E329" s="96" t="s">
        <v>50</v>
      </c>
      <c r="F329" s="97">
        <v>3.5000000000000003E-2</v>
      </c>
    </row>
    <row r="330" spans="1:6" ht="11.25" customHeight="1">
      <c r="A330" s="92" t="s">
        <v>76</v>
      </c>
      <c r="B330" s="93" t="s">
        <v>11</v>
      </c>
      <c r="C330" s="94" t="s">
        <v>47</v>
      </c>
      <c r="D330" s="95" t="s">
        <v>74</v>
      </c>
      <c r="E330" s="96" t="s">
        <v>50</v>
      </c>
      <c r="F330" s="97">
        <v>4.58E-2</v>
      </c>
    </row>
    <row r="331" spans="1:6" ht="11.25" customHeight="1">
      <c r="A331" s="92" t="s">
        <v>76</v>
      </c>
      <c r="B331" s="93" t="s">
        <v>11</v>
      </c>
      <c r="C331" s="94" t="s">
        <v>47</v>
      </c>
      <c r="D331" s="95" t="s">
        <v>74</v>
      </c>
      <c r="E331" s="96" t="s">
        <v>50</v>
      </c>
      <c r="F331" s="97">
        <v>0.05</v>
      </c>
    </row>
    <row r="332" spans="1:6" ht="11.25" customHeight="1">
      <c r="A332" s="92" t="s">
        <v>76</v>
      </c>
      <c r="B332" s="93" t="s">
        <v>11</v>
      </c>
      <c r="C332" s="94" t="s">
        <v>47</v>
      </c>
      <c r="D332" s="95" t="s">
        <v>74</v>
      </c>
      <c r="E332" s="96" t="s">
        <v>51</v>
      </c>
      <c r="F332" s="97">
        <v>1.67E-2</v>
      </c>
    </row>
    <row r="333" spans="1:6" ht="11.25" customHeight="1">
      <c r="A333" s="92" t="s">
        <v>76</v>
      </c>
      <c r="B333" s="93" t="s">
        <v>11</v>
      </c>
      <c r="C333" s="94" t="s">
        <v>47</v>
      </c>
      <c r="D333" s="95" t="s">
        <v>74</v>
      </c>
      <c r="E333" s="96" t="s">
        <v>51</v>
      </c>
      <c r="F333" s="97">
        <v>0.02</v>
      </c>
    </row>
    <row r="334" spans="1:6" ht="11.25" customHeight="1">
      <c r="A334" s="92" t="s">
        <v>76</v>
      </c>
      <c r="B334" s="93" t="s">
        <v>11</v>
      </c>
      <c r="C334" s="94" t="s">
        <v>47</v>
      </c>
      <c r="D334" s="95" t="s">
        <v>74</v>
      </c>
      <c r="E334" s="96" t="s">
        <v>51</v>
      </c>
      <c r="F334" s="97">
        <v>2.2499999999999999E-2</v>
      </c>
    </row>
    <row r="335" spans="1:6" ht="11.25" customHeight="1">
      <c r="A335" s="92" t="s">
        <v>76</v>
      </c>
      <c r="B335" s="93" t="s">
        <v>11</v>
      </c>
      <c r="C335" s="94" t="s">
        <v>47</v>
      </c>
      <c r="D335" s="95" t="s">
        <v>74</v>
      </c>
      <c r="E335" s="96" t="s">
        <v>51</v>
      </c>
      <c r="F335" s="97">
        <v>2.75E-2</v>
      </c>
    </row>
    <row r="336" spans="1:6" ht="11.25" customHeight="1">
      <c r="A336" s="92" t="s">
        <v>76</v>
      </c>
      <c r="B336" s="93" t="s">
        <v>11</v>
      </c>
      <c r="C336" s="94" t="s">
        <v>47</v>
      </c>
      <c r="D336" s="95" t="s">
        <v>74</v>
      </c>
      <c r="E336" s="96" t="s">
        <v>51</v>
      </c>
      <c r="F336" s="97">
        <v>2.8500000000000001E-2</v>
      </c>
    </row>
    <row r="337" spans="1:6" ht="11.25" customHeight="1">
      <c r="A337" s="92" t="s">
        <v>76</v>
      </c>
      <c r="B337" s="93" t="s">
        <v>11</v>
      </c>
      <c r="C337" s="94" t="s">
        <v>47</v>
      </c>
      <c r="D337" s="95" t="s">
        <v>74</v>
      </c>
      <c r="E337" s="96" t="s">
        <v>51</v>
      </c>
      <c r="F337" s="97">
        <v>3.5000000000000003E-2</v>
      </c>
    </row>
    <row r="338" spans="1:6" ht="11.25" customHeight="1">
      <c r="A338" s="92" t="s">
        <v>76</v>
      </c>
      <c r="B338" s="93" t="s">
        <v>11</v>
      </c>
      <c r="C338" s="94" t="s">
        <v>47</v>
      </c>
      <c r="D338" s="95" t="s">
        <v>74</v>
      </c>
      <c r="E338" s="96" t="s">
        <v>51</v>
      </c>
      <c r="F338" s="97">
        <v>0.05</v>
      </c>
    </row>
    <row r="339" spans="1:6" ht="11.25" customHeight="1">
      <c r="A339" s="92" t="s">
        <v>76</v>
      </c>
      <c r="B339" s="93" t="s">
        <v>11</v>
      </c>
      <c r="C339" s="94" t="s">
        <v>41</v>
      </c>
      <c r="D339" s="95" t="s">
        <v>74</v>
      </c>
      <c r="E339" s="96" t="s">
        <v>50</v>
      </c>
      <c r="F339" s="97">
        <v>1.67E-2</v>
      </c>
    </row>
    <row r="340" spans="1:6" ht="11.25" customHeight="1">
      <c r="A340" s="92" t="s">
        <v>76</v>
      </c>
      <c r="B340" s="93" t="s">
        <v>11</v>
      </c>
      <c r="C340" s="94" t="s">
        <v>41</v>
      </c>
      <c r="D340" s="95" t="s">
        <v>74</v>
      </c>
      <c r="E340" s="96" t="s">
        <v>50</v>
      </c>
      <c r="F340" s="97">
        <v>0.03</v>
      </c>
    </row>
    <row r="341" spans="1:6" ht="11.25" customHeight="1">
      <c r="A341" s="92" t="s">
        <v>76</v>
      </c>
      <c r="B341" s="93" t="s">
        <v>11</v>
      </c>
      <c r="C341" s="94" t="s">
        <v>41</v>
      </c>
      <c r="D341" s="95" t="s">
        <v>74</v>
      </c>
      <c r="E341" s="96" t="s">
        <v>50</v>
      </c>
      <c r="F341" s="97">
        <v>3.5000000000000003E-2</v>
      </c>
    </row>
    <row r="342" spans="1:6" ht="11.25" customHeight="1">
      <c r="A342" s="92" t="s">
        <v>76</v>
      </c>
      <c r="B342" s="93" t="s">
        <v>11</v>
      </c>
      <c r="C342" s="94" t="s">
        <v>41</v>
      </c>
      <c r="D342" s="95" t="s">
        <v>74</v>
      </c>
      <c r="E342" s="96" t="s">
        <v>50</v>
      </c>
      <c r="F342" s="97">
        <v>0.05</v>
      </c>
    </row>
    <row r="343" spans="1:6" ht="11.25" customHeight="1">
      <c r="A343" s="92" t="s">
        <v>76</v>
      </c>
      <c r="B343" s="93" t="s">
        <v>11</v>
      </c>
      <c r="C343" s="94" t="s">
        <v>41</v>
      </c>
      <c r="D343" s="95" t="s">
        <v>74</v>
      </c>
      <c r="E343" s="96" t="s">
        <v>51</v>
      </c>
      <c r="F343" s="97">
        <v>1.67E-2</v>
      </c>
    </row>
    <row r="344" spans="1:6" ht="11.25" customHeight="1">
      <c r="A344" s="92" t="s">
        <v>76</v>
      </c>
      <c r="B344" s="93" t="s">
        <v>11</v>
      </c>
      <c r="C344" s="94" t="s">
        <v>41</v>
      </c>
      <c r="D344" s="95" t="s">
        <v>74</v>
      </c>
      <c r="E344" s="96" t="s">
        <v>51</v>
      </c>
      <c r="F344" s="97">
        <v>2.5000000000000001E-2</v>
      </c>
    </row>
    <row r="345" spans="1:6" ht="11.25" customHeight="1">
      <c r="A345" s="92" t="s">
        <v>76</v>
      </c>
      <c r="B345" s="93" t="s">
        <v>11</v>
      </c>
      <c r="C345" s="94" t="s">
        <v>41</v>
      </c>
      <c r="D345" s="95" t="s">
        <v>74</v>
      </c>
      <c r="E345" s="96" t="s">
        <v>51</v>
      </c>
      <c r="F345" s="97">
        <v>2.75E-2</v>
      </c>
    </row>
    <row r="346" spans="1:6" ht="11.25" customHeight="1">
      <c r="A346" s="92" t="s">
        <v>76</v>
      </c>
      <c r="B346" s="93" t="s">
        <v>11</v>
      </c>
      <c r="C346" s="94" t="s">
        <v>41</v>
      </c>
      <c r="D346" s="95" t="s">
        <v>74</v>
      </c>
      <c r="E346" s="96" t="s">
        <v>51</v>
      </c>
      <c r="F346" s="97">
        <v>2.8500000000000001E-2</v>
      </c>
    </row>
    <row r="347" spans="1:6" ht="11.25" customHeight="1">
      <c r="A347" s="92" t="s">
        <v>76</v>
      </c>
      <c r="B347" s="93" t="s">
        <v>11</v>
      </c>
      <c r="C347" s="94" t="s">
        <v>41</v>
      </c>
      <c r="D347" s="95" t="s">
        <v>74</v>
      </c>
      <c r="E347" s="96" t="s">
        <v>51</v>
      </c>
      <c r="F347" s="97">
        <v>0.05</v>
      </c>
    </row>
    <row r="348" spans="1:6" ht="11.25" customHeight="1">
      <c r="A348" s="92" t="s">
        <v>76</v>
      </c>
      <c r="B348" s="93" t="s">
        <v>11</v>
      </c>
      <c r="C348" s="94" t="s">
        <v>20</v>
      </c>
      <c r="D348" s="95" t="s">
        <v>74</v>
      </c>
      <c r="E348" s="96" t="s">
        <v>50</v>
      </c>
      <c r="F348" s="97">
        <v>1.67E-2</v>
      </c>
    </row>
    <row r="349" spans="1:6" ht="11.25" customHeight="1">
      <c r="A349" s="92" t="s">
        <v>76</v>
      </c>
      <c r="B349" s="93" t="s">
        <v>11</v>
      </c>
      <c r="C349" s="94" t="s">
        <v>20</v>
      </c>
      <c r="D349" s="95" t="s">
        <v>74</v>
      </c>
      <c r="E349" s="96" t="s">
        <v>50</v>
      </c>
      <c r="F349" s="97">
        <v>2.5000000000000001E-2</v>
      </c>
    </row>
    <row r="350" spans="1:6" ht="11.25" customHeight="1">
      <c r="A350" s="92" t="s">
        <v>76</v>
      </c>
      <c r="B350" s="93" t="s">
        <v>11</v>
      </c>
      <c r="C350" s="94" t="s">
        <v>20</v>
      </c>
      <c r="D350" s="95" t="s">
        <v>74</v>
      </c>
      <c r="E350" s="96" t="s">
        <v>50</v>
      </c>
      <c r="F350" s="97">
        <v>0.03</v>
      </c>
    </row>
    <row r="351" spans="1:6" ht="11.25" customHeight="1">
      <c r="A351" s="92" t="s">
        <v>76</v>
      </c>
      <c r="B351" s="93" t="s">
        <v>11</v>
      </c>
      <c r="C351" s="94" t="s">
        <v>20</v>
      </c>
      <c r="D351" s="95" t="s">
        <v>74</v>
      </c>
      <c r="E351" s="96" t="s">
        <v>50</v>
      </c>
      <c r="F351" s="97">
        <v>3.5000000000000003E-2</v>
      </c>
    </row>
    <row r="352" spans="1:6" ht="11.25" customHeight="1">
      <c r="A352" s="92" t="s">
        <v>76</v>
      </c>
      <c r="B352" s="93" t="s">
        <v>11</v>
      </c>
      <c r="C352" s="94" t="s">
        <v>20</v>
      </c>
      <c r="D352" s="95" t="s">
        <v>74</v>
      </c>
      <c r="E352" s="96" t="s">
        <v>50</v>
      </c>
      <c r="F352" s="97">
        <v>0.05</v>
      </c>
    </row>
    <row r="353" spans="1:6" ht="11.25" customHeight="1">
      <c r="A353" s="92" t="s">
        <v>76</v>
      </c>
      <c r="B353" s="93" t="s">
        <v>11</v>
      </c>
      <c r="C353" s="94" t="s">
        <v>20</v>
      </c>
      <c r="D353" s="95" t="s">
        <v>74</v>
      </c>
      <c r="E353" s="96" t="s">
        <v>51</v>
      </c>
      <c r="F353" s="97">
        <v>1.67E-2</v>
      </c>
    </row>
    <row r="354" spans="1:6" ht="11.25" customHeight="1">
      <c r="A354" s="92" t="s">
        <v>76</v>
      </c>
      <c r="B354" s="93" t="s">
        <v>11</v>
      </c>
      <c r="C354" s="94" t="s">
        <v>20</v>
      </c>
      <c r="D354" s="95" t="s">
        <v>74</v>
      </c>
      <c r="E354" s="96" t="s">
        <v>51</v>
      </c>
      <c r="F354" s="97">
        <v>0.02</v>
      </c>
    </row>
    <row r="355" spans="1:6" ht="11.25" customHeight="1">
      <c r="A355" s="92" t="s">
        <v>76</v>
      </c>
      <c r="B355" s="93" t="s">
        <v>11</v>
      </c>
      <c r="C355" s="94" t="s">
        <v>20</v>
      </c>
      <c r="D355" s="95" t="s">
        <v>74</v>
      </c>
      <c r="E355" s="96" t="s">
        <v>51</v>
      </c>
      <c r="F355" s="97">
        <v>2.5000000000000001E-2</v>
      </c>
    </row>
    <row r="356" spans="1:6" ht="11.25" customHeight="1">
      <c r="A356" s="92" t="s">
        <v>76</v>
      </c>
      <c r="B356" s="93" t="s">
        <v>11</v>
      </c>
      <c r="C356" s="94" t="s">
        <v>20</v>
      </c>
      <c r="D356" s="95" t="s">
        <v>74</v>
      </c>
      <c r="E356" s="96" t="s">
        <v>51</v>
      </c>
      <c r="F356" s="97">
        <v>2.75E-2</v>
      </c>
    </row>
    <row r="357" spans="1:6" ht="11.25" customHeight="1">
      <c r="A357" s="92" t="s">
        <v>76</v>
      </c>
      <c r="B357" s="93" t="s">
        <v>11</v>
      </c>
      <c r="C357" s="94" t="s">
        <v>20</v>
      </c>
      <c r="D357" s="95" t="s">
        <v>74</v>
      </c>
      <c r="E357" s="96" t="s">
        <v>51</v>
      </c>
      <c r="F357" s="97">
        <v>2.8500000000000001E-2</v>
      </c>
    </row>
    <row r="358" spans="1:6" ht="11.25" customHeight="1">
      <c r="A358" s="92" t="s">
        <v>76</v>
      </c>
      <c r="B358" s="93" t="s">
        <v>11</v>
      </c>
      <c r="C358" s="94" t="s">
        <v>20</v>
      </c>
      <c r="D358" s="95" t="s">
        <v>74</v>
      </c>
      <c r="E358" s="96" t="s">
        <v>51</v>
      </c>
      <c r="F358" s="97">
        <v>0.05</v>
      </c>
    </row>
    <row r="359" spans="1:6" ht="11.25" customHeight="1">
      <c r="A359" s="92" t="s">
        <v>76</v>
      </c>
      <c r="B359" s="93" t="s">
        <v>11</v>
      </c>
      <c r="C359" s="94" t="s">
        <v>75</v>
      </c>
      <c r="D359" s="95" t="s">
        <v>74</v>
      </c>
      <c r="E359" s="96" t="s">
        <v>50</v>
      </c>
      <c r="F359" s="97">
        <v>1.67E-2</v>
      </c>
    </row>
    <row r="360" spans="1:6" ht="11.25" customHeight="1">
      <c r="A360" s="92" t="s">
        <v>76</v>
      </c>
      <c r="B360" s="93" t="s">
        <v>11</v>
      </c>
      <c r="C360" s="94" t="s">
        <v>75</v>
      </c>
      <c r="D360" s="95" t="s">
        <v>74</v>
      </c>
      <c r="E360" s="96" t="s">
        <v>50</v>
      </c>
      <c r="F360" s="97">
        <v>1.7500000000000002E-2</v>
      </c>
    </row>
    <row r="361" spans="1:6" ht="11.25" customHeight="1">
      <c r="A361" s="92" t="s">
        <v>76</v>
      </c>
      <c r="B361" s="93" t="s">
        <v>11</v>
      </c>
      <c r="C361" s="94" t="s">
        <v>75</v>
      </c>
      <c r="D361" s="95" t="s">
        <v>74</v>
      </c>
      <c r="E361" s="96" t="s">
        <v>50</v>
      </c>
      <c r="F361" s="97">
        <v>2.5000000000000001E-2</v>
      </c>
    </row>
    <row r="362" spans="1:6" ht="11.25" customHeight="1">
      <c r="A362" s="92" t="s">
        <v>76</v>
      </c>
      <c r="B362" s="93" t="s">
        <v>11</v>
      </c>
      <c r="C362" s="94" t="s">
        <v>75</v>
      </c>
      <c r="D362" s="95" t="s">
        <v>74</v>
      </c>
      <c r="E362" s="96" t="s">
        <v>50</v>
      </c>
      <c r="F362" s="97">
        <v>0.03</v>
      </c>
    </row>
    <row r="363" spans="1:6" ht="11.25" customHeight="1">
      <c r="A363" s="92" t="s">
        <v>76</v>
      </c>
      <c r="B363" s="93" t="s">
        <v>11</v>
      </c>
      <c r="C363" s="94" t="s">
        <v>75</v>
      </c>
      <c r="D363" s="95" t="s">
        <v>74</v>
      </c>
      <c r="E363" s="96" t="s">
        <v>50</v>
      </c>
      <c r="F363" s="97">
        <v>3.5000000000000003E-2</v>
      </c>
    </row>
    <row r="364" spans="1:6" ht="11.25" customHeight="1">
      <c r="A364" s="92" t="s">
        <v>76</v>
      </c>
      <c r="B364" s="93" t="s">
        <v>11</v>
      </c>
      <c r="C364" s="94" t="s">
        <v>75</v>
      </c>
      <c r="D364" s="95" t="s">
        <v>74</v>
      </c>
      <c r="E364" s="96" t="s">
        <v>50</v>
      </c>
      <c r="F364" s="97">
        <v>4.58E-2</v>
      </c>
    </row>
    <row r="365" spans="1:6" ht="11.25" customHeight="1">
      <c r="A365" s="92" t="s">
        <v>76</v>
      </c>
      <c r="B365" s="93" t="s">
        <v>11</v>
      </c>
      <c r="C365" s="94" t="s">
        <v>75</v>
      </c>
      <c r="D365" s="95" t="s">
        <v>74</v>
      </c>
      <c r="E365" s="96" t="s">
        <v>50</v>
      </c>
      <c r="F365" s="97">
        <v>0.05</v>
      </c>
    </row>
    <row r="366" spans="1:6" ht="11.25" customHeight="1">
      <c r="A366" s="92" t="s">
        <v>76</v>
      </c>
      <c r="B366" s="93" t="s">
        <v>11</v>
      </c>
      <c r="C366" s="94" t="s">
        <v>75</v>
      </c>
      <c r="D366" s="95" t="s">
        <v>74</v>
      </c>
      <c r="E366" s="96" t="s">
        <v>51</v>
      </c>
      <c r="F366" s="97">
        <v>1.4999999999999999E-2</v>
      </c>
    </row>
    <row r="367" spans="1:6" ht="11.25" customHeight="1">
      <c r="A367" s="92" t="s">
        <v>76</v>
      </c>
      <c r="B367" s="93" t="s">
        <v>11</v>
      </c>
      <c r="C367" s="94" t="s">
        <v>75</v>
      </c>
      <c r="D367" s="95" t="s">
        <v>74</v>
      </c>
      <c r="E367" s="96" t="s">
        <v>51</v>
      </c>
      <c r="F367" s="97">
        <v>1.67E-2</v>
      </c>
    </row>
    <row r="368" spans="1:6" ht="11.25" customHeight="1">
      <c r="A368" s="92" t="s">
        <v>76</v>
      </c>
      <c r="B368" s="93" t="s">
        <v>11</v>
      </c>
      <c r="C368" s="94" t="s">
        <v>75</v>
      </c>
      <c r="D368" s="95" t="s">
        <v>74</v>
      </c>
      <c r="E368" s="96" t="s">
        <v>51</v>
      </c>
      <c r="F368" s="97">
        <v>0.02</v>
      </c>
    </row>
    <row r="369" spans="1:6" ht="11.25" customHeight="1">
      <c r="A369" s="92" t="s">
        <v>76</v>
      </c>
      <c r="B369" s="93" t="s">
        <v>11</v>
      </c>
      <c r="C369" s="94" t="s">
        <v>75</v>
      </c>
      <c r="D369" s="95" t="s">
        <v>74</v>
      </c>
      <c r="E369" s="96" t="s">
        <v>51</v>
      </c>
      <c r="F369" s="97">
        <v>2.5000000000000001E-2</v>
      </c>
    </row>
    <row r="370" spans="1:6" ht="11.25" customHeight="1">
      <c r="A370" s="92" t="s">
        <v>76</v>
      </c>
      <c r="B370" s="93" t="s">
        <v>11</v>
      </c>
      <c r="C370" s="94" t="s">
        <v>75</v>
      </c>
      <c r="D370" s="95" t="s">
        <v>74</v>
      </c>
      <c r="E370" s="96" t="s">
        <v>51</v>
      </c>
      <c r="F370" s="97">
        <v>2.75E-2</v>
      </c>
    </row>
    <row r="371" spans="1:6" ht="11.25" customHeight="1">
      <c r="A371" s="92" t="s">
        <v>76</v>
      </c>
      <c r="B371" s="93" t="s">
        <v>11</v>
      </c>
      <c r="C371" s="94" t="s">
        <v>75</v>
      </c>
      <c r="D371" s="95" t="s">
        <v>74</v>
      </c>
      <c r="E371" s="96" t="s">
        <v>51</v>
      </c>
      <c r="F371" s="97">
        <v>2.8500000000000001E-2</v>
      </c>
    </row>
    <row r="372" spans="1:6" ht="11.25" customHeight="1">
      <c r="A372" s="92" t="s">
        <v>76</v>
      </c>
      <c r="B372" s="93" t="s">
        <v>11</v>
      </c>
      <c r="C372" s="94" t="s">
        <v>75</v>
      </c>
      <c r="D372" s="95" t="s">
        <v>74</v>
      </c>
      <c r="E372" s="96" t="s">
        <v>51</v>
      </c>
      <c r="F372" s="97">
        <v>3.5000000000000003E-2</v>
      </c>
    </row>
    <row r="373" spans="1:6" ht="11.25" customHeight="1">
      <c r="A373" s="92" t="s">
        <v>76</v>
      </c>
      <c r="B373" s="93" t="s">
        <v>11</v>
      </c>
      <c r="C373" s="94" t="s">
        <v>75</v>
      </c>
      <c r="D373" s="95" t="s">
        <v>74</v>
      </c>
      <c r="E373" s="96" t="s">
        <v>51</v>
      </c>
      <c r="F373" s="97">
        <v>0.05</v>
      </c>
    </row>
    <row r="374" spans="1:6" ht="11.25" customHeight="1">
      <c r="A374" s="92" t="s">
        <v>76</v>
      </c>
      <c r="B374" s="93" t="s">
        <v>12</v>
      </c>
      <c r="C374" s="94" t="s">
        <v>47</v>
      </c>
      <c r="D374" s="95" t="s">
        <v>74</v>
      </c>
      <c r="E374" s="96" t="s">
        <v>50</v>
      </c>
      <c r="F374" s="97">
        <v>1.67E-2</v>
      </c>
    </row>
    <row r="375" spans="1:6" ht="11.25" customHeight="1">
      <c r="A375" s="92" t="s">
        <v>76</v>
      </c>
      <c r="B375" s="93" t="s">
        <v>12</v>
      </c>
      <c r="C375" s="94" t="s">
        <v>47</v>
      </c>
      <c r="D375" s="95" t="s">
        <v>74</v>
      </c>
      <c r="E375" s="96" t="s">
        <v>51</v>
      </c>
      <c r="F375" s="97">
        <v>1.67E-2</v>
      </c>
    </row>
    <row r="376" spans="1:6" ht="11.25" customHeight="1">
      <c r="A376" s="92" t="s">
        <v>76</v>
      </c>
      <c r="B376" s="93" t="s">
        <v>11</v>
      </c>
      <c r="C376" s="94" t="s">
        <v>28</v>
      </c>
      <c r="D376" s="95" t="s">
        <v>74</v>
      </c>
      <c r="E376" s="96" t="s">
        <v>50</v>
      </c>
      <c r="F376" s="97">
        <v>1.67E-2</v>
      </c>
    </row>
    <row r="377" spans="1:6" ht="11.25" customHeight="1">
      <c r="A377" s="92" t="s">
        <v>76</v>
      </c>
      <c r="B377" s="93" t="s">
        <v>11</v>
      </c>
      <c r="C377" s="94" t="s">
        <v>28</v>
      </c>
      <c r="D377" s="95" t="s">
        <v>74</v>
      </c>
      <c r="E377" s="96" t="s">
        <v>50</v>
      </c>
      <c r="F377" s="97">
        <v>0.05</v>
      </c>
    </row>
    <row r="378" spans="1:6" ht="11.25" customHeight="1">
      <c r="A378" s="92" t="s">
        <v>76</v>
      </c>
      <c r="B378" s="93" t="s">
        <v>11</v>
      </c>
      <c r="C378" s="94" t="s">
        <v>28</v>
      </c>
      <c r="D378" s="95" t="s">
        <v>74</v>
      </c>
      <c r="E378" s="96" t="s">
        <v>51</v>
      </c>
      <c r="F378" s="97">
        <v>1.67E-2</v>
      </c>
    </row>
    <row r="379" spans="1:6" ht="11.25" customHeight="1">
      <c r="A379" s="92" t="s">
        <v>76</v>
      </c>
      <c r="B379" s="93" t="s">
        <v>11</v>
      </c>
      <c r="C379" s="94" t="s">
        <v>28</v>
      </c>
      <c r="D379" s="95" t="s">
        <v>74</v>
      </c>
      <c r="E379" s="96" t="s">
        <v>51</v>
      </c>
      <c r="F379" s="97">
        <v>0.05</v>
      </c>
    </row>
    <row r="380" spans="1:6" ht="11.25" customHeight="1">
      <c r="A380" s="92" t="s">
        <v>79</v>
      </c>
      <c r="B380" s="93" t="s">
        <v>11</v>
      </c>
      <c r="C380" s="94" t="s">
        <v>80</v>
      </c>
      <c r="D380" s="95" t="s">
        <v>27</v>
      </c>
      <c r="E380" s="96" t="s">
        <v>50</v>
      </c>
      <c r="F380" s="97">
        <v>4.9200000000000001E-2</v>
      </c>
    </row>
    <row r="381" spans="1:6" ht="11.25" customHeight="1">
      <c r="A381" s="92" t="s">
        <v>79</v>
      </c>
      <c r="B381" s="93" t="s">
        <v>11</v>
      </c>
      <c r="C381" s="94" t="s">
        <v>80</v>
      </c>
      <c r="D381" s="95" t="s">
        <v>27</v>
      </c>
      <c r="E381" s="96" t="s">
        <v>51</v>
      </c>
      <c r="F381" s="97">
        <v>0.04</v>
      </c>
    </row>
    <row r="382" spans="1:6" ht="11.25" customHeight="1">
      <c r="A382" s="92" t="s">
        <v>79</v>
      </c>
      <c r="B382" s="93" t="s">
        <v>11</v>
      </c>
      <c r="C382" s="94" t="s">
        <v>81</v>
      </c>
      <c r="D382" s="95" t="s">
        <v>27</v>
      </c>
      <c r="E382" s="96" t="s">
        <v>50</v>
      </c>
      <c r="F382" s="97">
        <v>4.9200000000000001E-2</v>
      </c>
    </row>
    <row r="383" spans="1:6" ht="11.25" customHeight="1">
      <c r="A383" s="92" t="s">
        <v>79</v>
      </c>
      <c r="B383" s="93" t="s">
        <v>11</v>
      </c>
      <c r="C383" s="94" t="s">
        <v>81</v>
      </c>
      <c r="D383" s="95" t="s">
        <v>27</v>
      </c>
      <c r="E383" s="96" t="s">
        <v>51</v>
      </c>
      <c r="F383" s="97">
        <v>0.04</v>
      </c>
    </row>
    <row r="384" spans="1:6" ht="11.25" customHeight="1">
      <c r="A384" s="92" t="s">
        <v>79</v>
      </c>
      <c r="B384" s="93" t="s">
        <v>11</v>
      </c>
      <c r="C384" s="94" t="s">
        <v>82</v>
      </c>
      <c r="D384" s="95" t="s">
        <v>27</v>
      </c>
      <c r="E384" s="96" t="s">
        <v>50</v>
      </c>
      <c r="F384" s="97">
        <v>4.9200000000000001E-2</v>
      </c>
    </row>
    <row r="385" spans="1:6" ht="11.25" customHeight="1">
      <c r="A385" s="92" t="s">
        <v>79</v>
      </c>
      <c r="B385" s="93" t="s">
        <v>11</v>
      </c>
      <c r="C385" s="94" t="s">
        <v>82</v>
      </c>
      <c r="D385" s="95" t="s">
        <v>27</v>
      </c>
      <c r="E385" s="96" t="s">
        <v>51</v>
      </c>
      <c r="F385" s="97">
        <v>0.03</v>
      </c>
    </row>
    <row r="386" spans="1:6" ht="11.25" customHeight="1">
      <c r="A386" s="92" t="s">
        <v>79</v>
      </c>
      <c r="B386" s="93" t="s">
        <v>11</v>
      </c>
      <c r="C386" s="94" t="s">
        <v>83</v>
      </c>
      <c r="D386" s="95" t="s">
        <v>27</v>
      </c>
      <c r="E386" s="96" t="s">
        <v>50</v>
      </c>
      <c r="F386" s="97">
        <v>4.9200000000000001E-2</v>
      </c>
    </row>
    <row r="387" spans="1:6" ht="11.25" customHeight="1">
      <c r="A387" s="92" t="s">
        <v>79</v>
      </c>
      <c r="B387" s="93" t="s">
        <v>11</v>
      </c>
      <c r="C387" s="94" t="s">
        <v>83</v>
      </c>
      <c r="D387" s="95" t="s">
        <v>27</v>
      </c>
      <c r="E387" s="96" t="s">
        <v>51</v>
      </c>
      <c r="F387" s="97">
        <v>0.04</v>
      </c>
    </row>
    <row r="388" spans="1:6" ht="11.25" customHeight="1">
      <c r="A388" s="92" t="s">
        <v>79</v>
      </c>
      <c r="B388" s="93" t="s">
        <v>11</v>
      </c>
      <c r="C388" s="94" t="s">
        <v>84</v>
      </c>
      <c r="D388" s="95" t="s">
        <v>27</v>
      </c>
      <c r="E388" s="96" t="s">
        <v>50</v>
      </c>
      <c r="F388" s="97">
        <v>4.9200000000000001E-2</v>
      </c>
    </row>
    <row r="389" spans="1:6" ht="11.25" customHeight="1">
      <c r="A389" s="92" t="s">
        <v>79</v>
      </c>
      <c r="B389" s="93" t="s">
        <v>11</v>
      </c>
      <c r="C389" s="94" t="s">
        <v>84</v>
      </c>
      <c r="D389" s="95" t="s">
        <v>27</v>
      </c>
      <c r="E389" s="96" t="s">
        <v>51</v>
      </c>
      <c r="F389" s="97">
        <v>0.04</v>
      </c>
    </row>
    <row r="390" spans="1:6" ht="11.25" customHeight="1">
      <c r="A390" s="92" t="s">
        <v>79</v>
      </c>
      <c r="B390" s="93" t="s">
        <v>11</v>
      </c>
      <c r="C390" s="94" t="s">
        <v>85</v>
      </c>
      <c r="D390" s="95" t="s">
        <v>27</v>
      </c>
      <c r="E390" s="96" t="s">
        <v>50</v>
      </c>
      <c r="F390" s="97">
        <v>4.9200000000000001E-2</v>
      </c>
    </row>
    <row r="391" spans="1:6" ht="11.25" customHeight="1">
      <c r="A391" s="92" t="s">
        <v>79</v>
      </c>
      <c r="B391" s="93" t="s">
        <v>11</v>
      </c>
      <c r="C391" s="94" t="s">
        <v>85</v>
      </c>
      <c r="D391" s="95" t="s">
        <v>27</v>
      </c>
      <c r="E391" s="96" t="s">
        <v>51</v>
      </c>
      <c r="F391" s="97">
        <v>0.03</v>
      </c>
    </row>
    <row r="392" spans="1:6" ht="11.25" customHeight="1">
      <c r="A392" s="92" t="s">
        <v>79</v>
      </c>
      <c r="B392" s="93" t="s">
        <v>12</v>
      </c>
      <c r="C392" s="94" t="s">
        <v>86</v>
      </c>
      <c r="D392" s="95" t="s">
        <v>27</v>
      </c>
      <c r="E392" s="96" t="s">
        <v>50</v>
      </c>
      <c r="F392" s="97">
        <v>4.9200000000000001E-2</v>
      </c>
    </row>
    <row r="393" spans="1:6" ht="11.25" customHeight="1">
      <c r="A393" s="92" t="s">
        <v>79</v>
      </c>
      <c r="B393" s="93" t="s">
        <v>12</v>
      </c>
      <c r="C393" s="94" t="s">
        <v>86</v>
      </c>
      <c r="D393" s="95" t="s">
        <v>27</v>
      </c>
      <c r="E393" s="96" t="s">
        <v>51</v>
      </c>
      <c r="F393" s="97">
        <v>0.04</v>
      </c>
    </row>
    <row r="394" spans="1:6" ht="11.25" customHeight="1">
      <c r="A394" s="92" t="s">
        <v>79</v>
      </c>
      <c r="B394" s="93" t="s">
        <v>12</v>
      </c>
      <c r="C394" s="94" t="s">
        <v>87</v>
      </c>
      <c r="D394" s="95" t="s">
        <v>27</v>
      </c>
      <c r="E394" s="96" t="s">
        <v>50</v>
      </c>
      <c r="F394" s="97">
        <v>4.9200000000000001E-2</v>
      </c>
    </row>
    <row r="395" spans="1:6" ht="11.25" customHeight="1">
      <c r="A395" s="92" t="s">
        <v>79</v>
      </c>
      <c r="B395" s="93" t="s">
        <v>12</v>
      </c>
      <c r="C395" s="94" t="s">
        <v>87</v>
      </c>
      <c r="D395" s="95" t="s">
        <v>27</v>
      </c>
      <c r="E395" s="96" t="s">
        <v>51</v>
      </c>
      <c r="F395" s="97">
        <v>0.03</v>
      </c>
    </row>
    <row r="396" spans="1:6" ht="11.25" customHeight="1">
      <c r="A396" s="92" t="s">
        <v>79</v>
      </c>
      <c r="B396" s="93" t="s">
        <v>12</v>
      </c>
      <c r="C396" s="94" t="s">
        <v>88</v>
      </c>
      <c r="D396" s="95" t="s">
        <v>27</v>
      </c>
      <c r="E396" s="96" t="s">
        <v>50</v>
      </c>
      <c r="F396" s="97">
        <v>4.4999999999999998E-2</v>
      </c>
    </row>
    <row r="397" spans="1:6" ht="11.25" customHeight="1">
      <c r="A397" s="92" t="s">
        <v>79</v>
      </c>
      <c r="B397" s="93" t="s">
        <v>12</v>
      </c>
      <c r="C397" s="94" t="s">
        <v>88</v>
      </c>
      <c r="D397" s="95" t="s">
        <v>27</v>
      </c>
      <c r="E397" s="96" t="s">
        <v>51</v>
      </c>
      <c r="F397" s="97">
        <v>0.03</v>
      </c>
    </row>
    <row r="398" spans="1:6" ht="11.25" customHeight="1">
      <c r="A398" s="92" t="s">
        <v>79</v>
      </c>
      <c r="B398" s="93" t="s">
        <v>11</v>
      </c>
      <c r="C398" s="94" t="s">
        <v>89</v>
      </c>
      <c r="D398" s="95" t="s">
        <v>27</v>
      </c>
      <c r="E398" s="96" t="s">
        <v>50</v>
      </c>
      <c r="F398" s="97">
        <v>4.9200000000000001E-2</v>
      </c>
    </row>
    <row r="399" spans="1:6" ht="11.25" customHeight="1">
      <c r="A399" s="92" t="s">
        <v>79</v>
      </c>
      <c r="B399" s="93" t="s">
        <v>11</v>
      </c>
      <c r="C399" s="94" t="s">
        <v>89</v>
      </c>
      <c r="D399" s="95" t="s">
        <v>27</v>
      </c>
      <c r="E399" s="96" t="s">
        <v>51</v>
      </c>
      <c r="F399" s="97">
        <v>0.04</v>
      </c>
    </row>
    <row r="400" spans="1:6" ht="11.25" customHeight="1">
      <c r="A400" s="92" t="s">
        <v>79</v>
      </c>
      <c r="B400" s="93" t="s">
        <v>11</v>
      </c>
      <c r="C400" s="94" t="s">
        <v>86</v>
      </c>
      <c r="D400" s="95" t="s">
        <v>27</v>
      </c>
      <c r="E400" s="96" t="s">
        <v>50</v>
      </c>
      <c r="F400" s="97">
        <v>4.9200000000000001E-2</v>
      </c>
    </row>
    <row r="401" spans="1:6" ht="11.25" customHeight="1">
      <c r="A401" s="92" t="s">
        <v>79</v>
      </c>
      <c r="B401" s="93" t="s">
        <v>11</v>
      </c>
      <c r="C401" s="94" t="s">
        <v>86</v>
      </c>
      <c r="D401" s="95" t="s">
        <v>27</v>
      </c>
      <c r="E401" s="96" t="s">
        <v>51</v>
      </c>
      <c r="F401" s="97">
        <v>0.04</v>
      </c>
    </row>
    <row r="402" spans="1:6" ht="11.25" customHeight="1">
      <c r="A402" s="92" t="s">
        <v>79</v>
      </c>
      <c r="B402" s="93" t="s">
        <v>11</v>
      </c>
      <c r="C402" s="94" t="s">
        <v>87</v>
      </c>
      <c r="D402" s="95" t="s">
        <v>27</v>
      </c>
      <c r="E402" s="96" t="s">
        <v>50</v>
      </c>
      <c r="F402" s="97">
        <v>4.9200000000000001E-2</v>
      </c>
    </row>
    <row r="403" spans="1:6" ht="11.25" customHeight="1">
      <c r="A403" s="92" t="s">
        <v>79</v>
      </c>
      <c r="B403" s="93" t="s">
        <v>11</v>
      </c>
      <c r="C403" s="94" t="s">
        <v>87</v>
      </c>
      <c r="D403" s="95" t="s">
        <v>27</v>
      </c>
      <c r="E403" s="96" t="s">
        <v>51</v>
      </c>
      <c r="F403" s="97">
        <v>0.03</v>
      </c>
    </row>
    <row r="404" spans="1:6" ht="11.25" customHeight="1">
      <c r="A404" s="92" t="s">
        <v>79</v>
      </c>
      <c r="B404" s="93" t="s">
        <v>11</v>
      </c>
      <c r="C404" s="94" t="s">
        <v>90</v>
      </c>
      <c r="D404" s="95" t="s">
        <v>27</v>
      </c>
      <c r="E404" s="96" t="s">
        <v>50</v>
      </c>
      <c r="F404" s="97">
        <v>4.4999999999999998E-2</v>
      </c>
    </row>
    <row r="405" spans="1:6" ht="11.25" customHeight="1">
      <c r="A405" s="92" t="s">
        <v>79</v>
      </c>
      <c r="B405" s="93" t="s">
        <v>11</v>
      </c>
      <c r="C405" s="94" t="s">
        <v>90</v>
      </c>
      <c r="D405" s="95" t="s">
        <v>27</v>
      </c>
      <c r="E405" s="96" t="s">
        <v>51</v>
      </c>
      <c r="F405" s="97">
        <v>0.03</v>
      </c>
    </row>
    <row r="406" spans="1:6" ht="11.25" customHeight="1">
      <c r="A406" s="92" t="s">
        <v>79</v>
      </c>
      <c r="B406" s="93" t="s">
        <v>11</v>
      </c>
      <c r="C406" s="94" t="s">
        <v>91</v>
      </c>
      <c r="D406" s="95" t="s">
        <v>27</v>
      </c>
      <c r="E406" s="96" t="s">
        <v>50</v>
      </c>
      <c r="F406" s="97">
        <v>4.9200000000000001E-2</v>
      </c>
    </row>
    <row r="407" spans="1:6" ht="11.25" customHeight="1">
      <c r="A407" s="92" t="s">
        <v>79</v>
      </c>
      <c r="B407" s="93" t="s">
        <v>11</v>
      </c>
      <c r="C407" s="94" t="s">
        <v>91</v>
      </c>
      <c r="D407" s="95" t="s">
        <v>27</v>
      </c>
      <c r="E407" s="96" t="s">
        <v>51</v>
      </c>
      <c r="F407" s="97">
        <v>0.04</v>
      </c>
    </row>
    <row r="408" spans="1:6" ht="11.25" customHeight="1">
      <c r="A408" s="92" t="s">
        <v>79</v>
      </c>
      <c r="B408" s="93" t="s">
        <v>11</v>
      </c>
      <c r="C408" s="94" t="s">
        <v>92</v>
      </c>
      <c r="D408" s="95" t="s">
        <v>27</v>
      </c>
      <c r="E408" s="96" t="s">
        <v>50</v>
      </c>
      <c r="F408" s="97">
        <v>4.9200000000000001E-2</v>
      </c>
    </row>
    <row r="409" spans="1:6" ht="11.25" customHeight="1">
      <c r="A409" s="92" t="s">
        <v>79</v>
      </c>
      <c r="B409" s="93" t="s">
        <v>11</v>
      </c>
      <c r="C409" s="94" t="s">
        <v>92</v>
      </c>
      <c r="D409" s="95" t="s">
        <v>27</v>
      </c>
      <c r="E409" s="96" t="s">
        <v>51</v>
      </c>
      <c r="F409" s="97">
        <v>0.04</v>
      </c>
    </row>
    <row r="410" spans="1:6" ht="11.25" customHeight="1">
      <c r="A410" s="92" t="s">
        <v>79</v>
      </c>
      <c r="B410" s="93" t="s">
        <v>11</v>
      </c>
      <c r="C410" s="94" t="s">
        <v>93</v>
      </c>
      <c r="D410" s="95" t="s">
        <v>27</v>
      </c>
      <c r="E410" s="96" t="s">
        <v>50</v>
      </c>
      <c r="F410" s="97">
        <v>4.9200000000000001E-2</v>
      </c>
    </row>
    <row r="411" spans="1:6" ht="11.25" customHeight="1">
      <c r="A411" s="92" t="s">
        <v>79</v>
      </c>
      <c r="B411" s="93" t="s">
        <v>11</v>
      </c>
      <c r="C411" s="94" t="s">
        <v>93</v>
      </c>
      <c r="D411" s="95" t="s">
        <v>27</v>
      </c>
      <c r="E411" s="96" t="s">
        <v>51</v>
      </c>
      <c r="F411" s="97">
        <v>0.03</v>
      </c>
    </row>
    <row r="412" spans="1:6" ht="11.25" customHeight="1">
      <c r="A412" s="92" t="s">
        <v>79</v>
      </c>
      <c r="B412" s="93" t="s">
        <v>11</v>
      </c>
      <c r="C412" s="94" t="s">
        <v>94</v>
      </c>
      <c r="D412" s="95" t="s">
        <v>27</v>
      </c>
      <c r="E412" s="96" t="s">
        <v>50</v>
      </c>
      <c r="F412" s="97">
        <v>4.4999999999999998E-2</v>
      </c>
    </row>
    <row r="413" spans="1:6" ht="11.25" customHeight="1">
      <c r="A413" s="92" t="s">
        <v>79</v>
      </c>
      <c r="B413" s="93" t="s">
        <v>11</v>
      </c>
      <c r="C413" s="94" t="s">
        <v>94</v>
      </c>
      <c r="D413" s="95" t="s">
        <v>27</v>
      </c>
      <c r="E413" s="96" t="s">
        <v>51</v>
      </c>
      <c r="F413" s="97">
        <v>0.03</v>
      </c>
    </row>
    <row r="414" spans="1:6" ht="11.25" customHeight="1">
      <c r="A414" s="92" t="s">
        <v>101</v>
      </c>
      <c r="B414" s="93" t="s">
        <v>11</v>
      </c>
      <c r="C414" s="94" t="s">
        <v>95</v>
      </c>
      <c r="D414" s="94" t="s">
        <v>47</v>
      </c>
      <c r="E414" s="96" t="s">
        <v>50</v>
      </c>
      <c r="F414" s="97">
        <v>4.99E-2</v>
      </c>
    </row>
    <row r="415" spans="1:6" ht="11.25" customHeight="1">
      <c r="A415" s="92" t="s">
        <v>101</v>
      </c>
      <c r="B415" s="93" t="s">
        <v>11</v>
      </c>
      <c r="C415" s="94" t="s">
        <v>95</v>
      </c>
      <c r="D415" s="94" t="s">
        <v>47</v>
      </c>
      <c r="E415" s="96" t="s">
        <v>51</v>
      </c>
      <c r="F415" s="97">
        <v>3.9899999999999998E-2</v>
      </c>
    </row>
    <row r="416" spans="1:6" ht="11.25" customHeight="1">
      <c r="A416" s="92" t="s">
        <v>101</v>
      </c>
      <c r="B416" s="93" t="s">
        <v>11</v>
      </c>
      <c r="C416" s="94" t="s">
        <v>96</v>
      </c>
      <c r="D416" s="94" t="s">
        <v>47</v>
      </c>
      <c r="E416" s="96" t="s">
        <v>50</v>
      </c>
      <c r="F416" s="97">
        <v>4.99E-2</v>
      </c>
    </row>
    <row r="417" spans="1:6" ht="11.25" customHeight="1">
      <c r="A417" s="92" t="s">
        <v>101</v>
      </c>
      <c r="B417" s="93" t="s">
        <v>11</v>
      </c>
      <c r="C417" s="94" t="s">
        <v>96</v>
      </c>
      <c r="D417" s="94" t="s">
        <v>47</v>
      </c>
      <c r="E417" s="96" t="s">
        <v>51</v>
      </c>
      <c r="F417" s="97">
        <v>3.9899999999999998E-2</v>
      </c>
    </row>
    <row r="418" spans="1:6" ht="11.25" customHeight="1">
      <c r="A418" s="92" t="s">
        <v>101</v>
      </c>
      <c r="B418" s="93" t="s">
        <v>11</v>
      </c>
      <c r="C418" s="94" t="s">
        <v>97</v>
      </c>
      <c r="D418" s="94" t="s">
        <v>47</v>
      </c>
      <c r="E418" s="96" t="s">
        <v>50</v>
      </c>
      <c r="F418" s="97">
        <v>4.99E-2</v>
      </c>
    </row>
    <row r="419" spans="1:6" ht="11.25" customHeight="1">
      <c r="A419" s="92" t="s">
        <v>101</v>
      </c>
      <c r="B419" s="93" t="s">
        <v>11</v>
      </c>
      <c r="C419" s="94" t="s">
        <v>97</v>
      </c>
      <c r="D419" s="94" t="s">
        <v>47</v>
      </c>
      <c r="E419" s="96" t="s">
        <v>51</v>
      </c>
      <c r="F419" s="97">
        <v>3.9899999999999998E-2</v>
      </c>
    </row>
    <row r="420" spans="1:6" ht="11.25" customHeight="1">
      <c r="A420" s="92" t="s">
        <v>101</v>
      </c>
      <c r="B420" s="93" t="s">
        <v>11</v>
      </c>
      <c r="C420" s="94" t="s">
        <v>41</v>
      </c>
      <c r="D420" s="94" t="s">
        <v>41</v>
      </c>
      <c r="E420" s="96" t="s">
        <v>50</v>
      </c>
      <c r="F420" s="97">
        <v>4.99E-2</v>
      </c>
    </row>
    <row r="421" spans="1:6" ht="11.25" customHeight="1">
      <c r="A421" s="92" t="s">
        <v>101</v>
      </c>
      <c r="B421" s="93" t="s">
        <v>11</v>
      </c>
      <c r="C421" s="94" t="s">
        <v>41</v>
      </c>
      <c r="D421" s="94" t="s">
        <v>41</v>
      </c>
      <c r="E421" s="96" t="s">
        <v>51</v>
      </c>
      <c r="F421" s="97">
        <v>3.9899999999999998E-2</v>
      </c>
    </row>
    <row r="422" spans="1:6" ht="11.25" customHeight="1">
      <c r="A422" s="92" t="s">
        <v>101</v>
      </c>
      <c r="B422" s="93" t="s">
        <v>11</v>
      </c>
      <c r="C422" s="94" t="s">
        <v>98</v>
      </c>
      <c r="D422" s="94" t="s">
        <v>41</v>
      </c>
      <c r="E422" s="96" t="s">
        <v>50</v>
      </c>
      <c r="F422" s="97">
        <v>4.99E-2</v>
      </c>
    </row>
    <row r="423" spans="1:6" ht="11.25" customHeight="1">
      <c r="A423" s="92" t="s">
        <v>101</v>
      </c>
      <c r="B423" s="93" t="s">
        <v>11</v>
      </c>
      <c r="C423" s="94" t="s">
        <v>98</v>
      </c>
      <c r="D423" s="94" t="s">
        <v>41</v>
      </c>
      <c r="E423" s="96" t="s">
        <v>51</v>
      </c>
      <c r="F423" s="97">
        <v>3.9899999999999998E-2</v>
      </c>
    </row>
    <row r="424" spans="1:6" ht="11.25" customHeight="1">
      <c r="A424" s="92" t="s">
        <v>101</v>
      </c>
      <c r="B424" s="93" t="s">
        <v>11</v>
      </c>
      <c r="C424" s="94" t="s">
        <v>99</v>
      </c>
      <c r="D424" s="95" t="s">
        <v>100</v>
      </c>
      <c r="E424" s="96" t="s">
        <v>50</v>
      </c>
      <c r="F424" s="97">
        <v>4.99E-2</v>
      </c>
    </row>
    <row r="425" spans="1:6" ht="11.25" customHeight="1">
      <c r="A425" s="92" t="s">
        <v>101</v>
      </c>
      <c r="B425" s="93" t="s">
        <v>11</v>
      </c>
      <c r="C425" s="94" t="s">
        <v>99</v>
      </c>
      <c r="D425" s="95" t="s">
        <v>100</v>
      </c>
      <c r="E425" s="96" t="s">
        <v>51</v>
      </c>
      <c r="F425" s="97">
        <v>3.9899999999999998E-2</v>
      </c>
    </row>
    <row r="426" spans="1:6" ht="11.25" customHeight="1">
      <c r="A426" s="92" t="s">
        <v>101</v>
      </c>
      <c r="B426" s="93" t="s">
        <v>11</v>
      </c>
      <c r="C426" s="94" t="s">
        <v>20</v>
      </c>
      <c r="D426" s="95" t="s">
        <v>100</v>
      </c>
      <c r="E426" s="96" t="s">
        <v>50</v>
      </c>
      <c r="F426" s="97">
        <v>4.99E-2</v>
      </c>
    </row>
    <row r="427" spans="1:6" ht="11.25" customHeight="1">
      <c r="A427" s="92" t="s">
        <v>101</v>
      </c>
      <c r="B427" s="93" t="s">
        <v>11</v>
      </c>
      <c r="C427" s="94" t="s">
        <v>20</v>
      </c>
      <c r="D427" s="95" t="s">
        <v>100</v>
      </c>
      <c r="E427" s="96" t="s">
        <v>51</v>
      </c>
      <c r="F427" s="97">
        <v>3.9899999999999998E-2</v>
      </c>
    </row>
    <row r="428" spans="1:6" ht="11.25" customHeight="1">
      <c r="A428" s="92" t="s">
        <v>101</v>
      </c>
      <c r="B428" s="93" t="s">
        <v>11</v>
      </c>
      <c r="C428" s="94" t="s">
        <v>18</v>
      </c>
      <c r="D428" s="94" t="s">
        <v>18</v>
      </c>
      <c r="E428" s="96" t="s">
        <v>50</v>
      </c>
      <c r="F428" s="97">
        <v>0.04</v>
      </c>
    </row>
    <row r="429" spans="1:6" ht="11.25" customHeight="1">
      <c r="A429" s="92" t="s">
        <v>101</v>
      </c>
      <c r="B429" s="93" t="s">
        <v>11</v>
      </c>
      <c r="C429" s="94" t="s">
        <v>18</v>
      </c>
      <c r="D429" s="94" t="s">
        <v>18</v>
      </c>
      <c r="E429" s="96" t="s">
        <v>51</v>
      </c>
      <c r="F429" s="97">
        <v>0.03</v>
      </c>
    </row>
    <row r="430" spans="1:6" ht="11.25" customHeight="1">
      <c r="A430" s="92" t="s">
        <v>102</v>
      </c>
      <c r="B430" s="93" t="s">
        <v>11</v>
      </c>
      <c r="C430" s="94" t="s">
        <v>103</v>
      </c>
      <c r="D430" s="95" t="s">
        <v>113</v>
      </c>
      <c r="E430" s="96" t="s">
        <v>50</v>
      </c>
      <c r="F430" s="97">
        <v>4.99E-2</v>
      </c>
    </row>
    <row r="431" spans="1:6" ht="11.25" customHeight="1">
      <c r="A431" s="92" t="s">
        <v>102</v>
      </c>
      <c r="B431" s="93" t="s">
        <v>11</v>
      </c>
      <c r="C431" s="94" t="s">
        <v>103</v>
      </c>
      <c r="D431" s="95" t="s">
        <v>113</v>
      </c>
      <c r="E431" s="96" t="s">
        <v>51</v>
      </c>
      <c r="F431" s="97">
        <v>0.04</v>
      </c>
    </row>
    <row r="432" spans="1:6" ht="11.25" customHeight="1">
      <c r="A432" s="92" t="s">
        <v>102</v>
      </c>
      <c r="B432" s="93" t="s">
        <v>11</v>
      </c>
      <c r="C432" s="94" t="s">
        <v>104</v>
      </c>
      <c r="D432" s="95" t="s">
        <v>113</v>
      </c>
      <c r="E432" s="96" t="s">
        <v>50</v>
      </c>
      <c r="F432" s="97">
        <v>4.99E-2</v>
      </c>
    </row>
    <row r="433" spans="1:6" ht="11.25" customHeight="1">
      <c r="A433" s="92" t="s">
        <v>102</v>
      </c>
      <c r="B433" s="93" t="s">
        <v>11</v>
      </c>
      <c r="C433" s="94" t="s">
        <v>104</v>
      </c>
      <c r="D433" s="95" t="s">
        <v>113</v>
      </c>
      <c r="E433" s="96" t="s">
        <v>51</v>
      </c>
      <c r="F433" s="97">
        <v>0.04</v>
      </c>
    </row>
    <row r="434" spans="1:6" ht="11.25" customHeight="1">
      <c r="A434" s="92" t="s">
        <v>102</v>
      </c>
      <c r="B434" s="93" t="s">
        <v>11</v>
      </c>
      <c r="C434" s="94" t="s">
        <v>105</v>
      </c>
      <c r="D434" s="95" t="s">
        <v>113</v>
      </c>
      <c r="E434" s="96" t="s">
        <v>50</v>
      </c>
      <c r="F434" s="97">
        <v>4.99E-2</v>
      </c>
    </row>
    <row r="435" spans="1:6" ht="11.25" customHeight="1">
      <c r="A435" s="92" t="s">
        <v>102</v>
      </c>
      <c r="B435" s="93" t="s">
        <v>11</v>
      </c>
      <c r="C435" s="94" t="s">
        <v>105</v>
      </c>
      <c r="D435" s="95" t="s">
        <v>113</v>
      </c>
      <c r="E435" s="96" t="s">
        <v>51</v>
      </c>
      <c r="F435" s="97">
        <v>0.04</v>
      </c>
    </row>
    <row r="436" spans="1:6" ht="11.25" customHeight="1">
      <c r="A436" s="92" t="s">
        <v>102</v>
      </c>
      <c r="B436" s="93" t="s">
        <v>11</v>
      </c>
      <c r="C436" s="94" t="s">
        <v>106</v>
      </c>
      <c r="D436" s="95" t="s">
        <v>113</v>
      </c>
      <c r="E436" s="96" t="s">
        <v>50</v>
      </c>
      <c r="F436" s="97">
        <v>4.99E-2</v>
      </c>
    </row>
    <row r="437" spans="1:6" ht="11.25" customHeight="1">
      <c r="A437" s="92" t="s">
        <v>102</v>
      </c>
      <c r="B437" s="93" t="s">
        <v>11</v>
      </c>
      <c r="C437" s="94" t="s">
        <v>106</v>
      </c>
      <c r="D437" s="95" t="s">
        <v>113</v>
      </c>
      <c r="E437" s="96" t="s">
        <v>51</v>
      </c>
      <c r="F437" s="97">
        <v>0.04</v>
      </c>
    </row>
    <row r="438" spans="1:6" ht="11.25" customHeight="1">
      <c r="A438" s="92" t="s">
        <v>102</v>
      </c>
      <c r="B438" s="93" t="s">
        <v>11</v>
      </c>
      <c r="C438" s="94" t="s">
        <v>107</v>
      </c>
      <c r="D438" s="95" t="s">
        <v>113</v>
      </c>
      <c r="E438" s="96" t="s">
        <v>50</v>
      </c>
      <c r="F438" s="97">
        <v>4.99E-2</v>
      </c>
    </row>
    <row r="439" spans="1:6" ht="11.25" customHeight="1">
      <c r="A439" s="92" t="s">
        <v>102</v>
      </c>
      <c r="B439" s="93" t="s">
        <v>11</v>
      </c>
      <c r="C439" s="94" t="s">
        <v>107</v>
      </c>
      <c r="D439" s="95" t="s">
        <v>113</v>
      </c>
      <c r="E439" s="96" t="s">
        <v>51</v>
      </c>
      <c r="F439" s="97">
        <v>0.04</v>
      </c>
    </row>
    <row r="440" spans="1:6" ht="11.25" customHeight="1">
      <c r="A440" s="92" t="s">
        <v>102</v>
      </c>
      <c r="B440" s="93" t="s">
        <v>11</v>
      </c>
      <c r="C440" s="94" t="s">
        <v>108</v>
      </c>
      <c r="D440" s="95" t="s">
        <v>113</v>
      </c>
      <c r="E440" s="96" t="s">
        <v>50</v>
      </c>
      <c r="F440" s="97">
        <v>4.4999999999999998E-2</v>
      </c>
    </row>
    <row r="441" spans="1:6" ht="11.25" customHeight="1">
      <c r="A441" s="92" t="s">
        <v>102</v>
      </c>
      <c r="B441" s="93" t="s">
        <v>11</v>
      </c>
      <c r="C441" s="94" t="s">
        <v>108</v>
      </c>
      <c r="D441" s="95" t="s">
        <v>113</v>
      </c>
      <c r="E441" s="96" t="s">
        <v>51</v>
      </c>
      <c r="F441" s="97">
        <v>0.04</v>
      </c>
    </row>
    <row r="442" spans="1:6" ht="11.25" customHeight="1">
      <c r="A442" s="92" t="s">
        <v>102</v>
      </c>
      <c r="B442" s="93" t="s">
        <v>11</v>
      </c>
      <c r="C442" s="94" t="s">
        <v>109</v>
      </c>
      <c r="D442" s="95" t="s">
        <v>110</v>
      </c>
      <c r="E442" s="96" t="s">
        <v>50</v>
      </c>
      <c r="F442" s="97">
        <v>4.99E-2</v>
      </c>
    </row>
    <row r="443" spans="1:6" ht="11.25" customHeight="1">
      <c r="A443" s="92" t="s">
        <v>102</v>
      </c>
      <c r="B443" s="93" t="s">
        <v>11</v>
      </c>
      <c r="C443" s="94" t="s">
        <v>109</v>
      </c>
      <c r="D443" s="95" t="s">
        <v>110</v>
      </c>
      <c r="E443" s="96" t="s">
        <v>51</v>
      </c>
      <c r="F443" s="97">
        <v>0.04</v>
      </c>
    </row>
    <row r="444" spans="1:6" ht="11.25" customHeight="1">
      <c r="A444" s="92" t="s">
        <v>102</v>
      </c>
      <c r="B444" s="93" t="s">
        <v>11</v>
      </c>
      <c r="C444" s="94" t="s">
        <v>111</v>
      </c>
      <c r="D444" s="95" t="s">
        <v>113</v>
      </c>
      <c r="E444" s="96" t="s">
        <v>50</v>
      </c>
      <c r="F444" s="97">
        <v>4.99E-2</v>
      </c>
    </row>
    <row r="445" spans="1:6" ht="11.25" customHeight="1">
      <c r="A445" s="92" t="s">
        <v>102</v>
      </c>
      <c r="B445" s="93" t="s">
        <v>11</v>
      </c>
      <c r="C445" s="94" t="s">
        <v>111</v>
      </c>
      <c r="D445" s="95" t="s">
        <v>113</v>
      </c>
      <c r="E445" s="96" t="s">
        <v>51</v>
      </c>
      <c r="F445" s="97">
        <v>0.04</v>
      </c>
    </row>
    <row r="446" spans="1:6" ht="11.25" customHeight="1">
      <c r="A446" s="92" t="s">
        <v>102</v>
      </c>
      <c r="B446" s="93" t="s">
        <v>11</v>
      </c>
      <c r="C446" s="94" t="s">
        <v>112</v>
      </c>
      <c r="D446" s="95" t="s">
        <v>113</v>
      </c>
      <c r="E446" s="96" t="s">
        <v>50</v>
      </c>
      <c r="F446" s="97">
        <v>4.99E-2</v>
      </c>
    </row>
    <row r="447" spans="1:6" ht="11.25" customHeight="1">
      <c r="A447" s="92" t="s">
        <v>102</v>
      </c>
      <c r="B447" s="93" t="s">
        <v>11</v>
      </c>
      <c r="C447" s="94" t="s">
        <v>112</v>
      </c>
      <c r="D447" s="95" t="s">
        <v>113</v>
      </c>
      <c r="E447" s="96" t="s">
        <v>51</v>
      </c>
      <c r="F447" s="97">
        <v>0.04</v>
      </c>
    </row>
    <row r="448" spans="1:6" ht="11.25" customHeight="1">
      <c r="A448" s="92" t="s">
        <v>102</v>
      </c>
      <c r="B448" s="93" t="s">
        <v>11</v>
      </c>
      <c r="C448" s="94" t="s">
        <v>114</v>
      </c>
      <c r="D448" s="95" t="s">
        <v>113</v>
      </c>
      <c r="E448" s="96" t="s">
        <v>50</v>
      </c>
      <c r="F448" s="97">
        <v>4.4999999999999998E-2</v>
      </c>
    </row>
    <row r="449" spans="1:6" ht="11.25" customHeight="1">
      <c r="A449" s="92" t="s">
        <v>102</v>
      </c>
      <c r="B449" s="93" t="s">
        <v>11</v>
      </c>
      <c r="C449" s="94" t="s">
        <v>114</v>
      </c>
      <c r="D449" s="95" t="s">
        <v>113</v>
      </c>
      <c r="E449" s="96" t="s">
        <v>51</v>
      </c>
      <c r="F449" s="97">
        <v>0.04</v>
      </c>
    </row>
    <row r="450" spans="1:6" ht="11.25" customHeight="1">
      <c r="A450" s="92" t="s">
        <v>102</v>
      </c>
      <c r="B450" s="93" t="s">
        <v>11</v>
      </c>
      <c r="C450" s="94" t="s">
        <v>115</v>
      </c>
      <c r="D450" s="95" t="s">
        <v>110</v>
      </c>
      <c r="E450" s="96" t="s">
        <v>50</v>
      </c>
      <c r="F450" s="97">
        <v>4.99E-2</v>
      </c>
    </row>
    <row r="451" spans="1:6" ht="11.25" customHeight="1">
      <c r="A451" s="92" t="s">
        <v>102</v>
      </c>
      <c r="B451" s="93" t="s">
        <v>11</v>
      </c>
      <c r="C451" s="94" t="s">
        <v>115</v>
      </c>
      <c r="D451" s="95" t="s">
        <v>110</v>
      </c>
      <c r="E451" s="96" t="s">
        <v>51</v>
      </c>
      <c r="F451" s="97">
        <v>0.04</v>
      </c>
    </row>
    <row r="452" spans="1:6" ht="11.25" customHeight="1">
      <c r="A452" s="92" t="s">
        <v>102</v>
      </c>
      <c r="B452" s="93" t="s">
        <v>11</v>
      </c>
      <c r="C452" s="94" t="s">
        <v>116</v>
      </c>
      <c r="D452" s="95" t="s">
        <v>113</v>
      </c>
      <c r="E452" s="96" t="s">
        <v>50</v>
      </c>
      <c r="F452" s="97">
        <v>4.99E-2</v>
      </c>
    </row>
    <row r="453" spans="1:6" ht="11.25" customHeight="1">
      <c r="A453" s="92" t="s">
        <v>102</v>
      </c>
      <c r="B453" s="93" t="s">
        <v>11</v>
      </c>
      <c r="C453" s="94" t="s">
        <v>116</v>
      </c>
      <c r="D453" s="95" t="s">
        <v>113</v>
      </c>
      <c r="E453" s="96" t="s">
        <v>51</v>
      </c>
      <c r="F453" s="97">
        <v>0.04</v>
      </c>
    </row>
    <row r="454" spans="1:6" ht="11.25" customHeight="1">
      <c r="A454" s="92" t="s">
        <v>102</v>
      </c>
      <c r="B454" s="93" t="s">
        <v>11</v>
      </c>
      <c r="C454" s="94" t="s">
        <v>117</v>
      </c>
      <c r="D454" s="95" t="s">
        <v>113</v>
      </c>
      <c r="E454" s="96" t="s">
        <v>50</v>
      </c>
      <c r="F454" s="97">
        <v>4.99E-2</v>
      </c>
    </row>
    <row r="455" spans="1:6" ht="11.25" customHeight="1">
      <c r="A455" s="92" t="s">
        <v>102</v>
      </c>
      <c r="B455" s="93" t="s">
        <v>11</v>
      </c>
      <c r="C455" s="94" t="s">
        <v>117</v>
      </c>
      <c r="D455" s="95" t="s">
        <v>113</v>
      </c>
      <c r="E455" s="96" t="s">
        <v>51</v>
      </c>
      <c r="F455" s="97">
        <v>0.04</v>
      </c>
    </row>
    <row r="456" spans="1:6" ht="11.25" customHeight="1">
      <c r="A456" s="92" t="s">
        <v>102</v>
      </c>
      <c r="B456" s="93" t="s">
        <v>11</v>
      </c>
      <c r="C456" s="94" t="s">
        <v>118</v>
      </c>
      <c r="D456" s="95" t="s">
        <v>113</v>
      </c>
      <c r="E456" s="96" t="s">
        <v>50</v>
      </c>
      <c r="F456" s="97">
        <v>4.4999999999999998E-2</v>
      </c>
    </row>
    <row r="457" spans="1:6" ht="11.25" customHeight="1">
      <c r="A457" s="92" t="s">
        <v>102</v>
      </c>
      <c r="B457" s="93" t="s">
        <v>11</v>
      </c>
      <c r="C457" s="94" t="s">
        <v>118</v>
      </c>
      <c r="D457" s="95" t="s">
        <v>113</v>
      </c>
      <c r="E457" s="96" t="s">
        <v>51</v>
      </c>
      <c r="F457" s="97">
        <v>0.04</v>
      </c>
    </row>
    <row r="458" spans="1:6" ht="11.25" customHeight="1">
      <c r="A458" s="92" t="s">
        <v>102</v>
      </c>
      <c r="B458" s="93" t="s">
        <v>11</v>
      </c>
      <c r="C458" s="94" t="s">
        <v>119</v>
      </c>
      <c r="D458" s="95" t="s">
        <v>110</v>
      </c>
      <c r="E458" s="96" t="s">
        <v>50</v>
      </c>
      <c r="F458" s="97">
        <v>4.99E-2</v>
      </c>
    </row>
    <row r="459" spans="1:6" ht="11.25" customHeight="1">
      <c r="A459" s="92" t="s">
        <v>102</v>
      </c>
      <c r="B459" s="93" t="s">
        <v>11</v>
      </c>
      <c r="C459" s="94" t="s">
        <v>119</v>
      </c>
      <c r="D459" s="95" t="s">
        <v>110</v>
      </c>
      <c r="E459" s="96" t="s">
        <v>51</v>
      </c>
      <c r="F459" s="97">
        <v>0.04</v>
      </c>
    </row>
    <row r="460" spans="1:6" ht="11.25" customHeight="1">
      <c r="A460" s="92" t="s">
        <v>102</v>
      </c>
      <c r="B460" s="93" t="s">
        <v>11</v>
      </c>
      <c r="C460" s="94" t="s">
        <v>120</v>
      </c>
      <c r="D460" s="95" t="s">
        <v>113</v>
      </c>
      <c r="E460" s="96" t="s">
        <v>50</v>
      </c>
      <c r="F460" s="97">
        <v>1.7000000000000001E-2</v>
      </c>
    </row>
    <row r="461" spans="1:6" ht="11.25" customHeight="1">
      <c r="A461" s="92" t="s">
        <v>102</v>
      </c>
      <c r="B461" s="93" t="s">
        <v>11</v>
      </c>
      <c r="C461" s="94" t="s">
        <v>120</v>
      </c>
      <c r="D461" s="95" t="s">
        <v>113</v>
      </c>
      <c r="E461" s="96" t="s">
        <v>51</v>
      </c>
      <c r="F461" s="97">
        <v>1.7000000000000001E-2</v>
      </c>
    </row>
    <row r="462" spans="1:6" ht="11.25" customHeight="1">
      <c r="A462" s="92" t="s">
        <v>102</v>
      </c>
      <c r="B462" s="93" t="s">
        <v>11</v>
      </c>
      <c r="C462" s="94" t="s">
        <v>121</v>
      </c>
      <c r="D462" s="95" t="s">
        <v>110</v>
      </c>
      <c r="E462" s="96" t="s">
        <v>50</v>
      </c>
      <c r="F462" s="97">
        <v>1.4999999999999999E-2</v>
      </c>
    </row>
    <row r="463" spans="1:6" ht="11.25" customHeight="1">
      <c r="A463" s="92" t="s">
        <v>102</v>
      </c>
      <c r="B463" s="93" t="s">
        <v>11</v>
      </c>
      <c r="C463" s="94" t="s">
        <v>121</v>
      </c>
      <c r="D463" s="95" t="s">
        <v>110</v>
      </c>
      <c r="E463" s="96" t="s">
        <v>51</v>
      </c>
      <c r="F463" s="97">
        <v>0</v>
      </c>
    </row>
    <row r="464" spans="1:6" ht="22.5" customHeight="1">
      <c r="A464" s="92" t="s">
        <v>122</v>
      </c>
      <c r="B464" s="93" t="s">
        <v>12</v>
      </c>
      <c r="C464" s="94" t="s">
        <v>123</v>
      </c>
      <c r="D464" s="95" t="s">
        <v>27</v>
      </c>
      <c r="E464" s="96" t="s">
        <v>50</v>
      </c>
      <c r="F464" s="97">
        <v>2.2499999999999999E-2</v>
      </c>
    </row>
    <row r="465" spans="1:6" ht="22.5" customHeight="1">
      <c r="A465" s="92" t="s">
        <v>122</v>
      </c>
      <c r="B465" s="93" t="s">
        <v>12</v>
      </c>
      <c r="C465" s="94" t="s">
        <v>123</v>
      </c>
      <c r="D465" s="95" t="s">
        <v>27</v>
      </c>
      <c r="E465" s="96" t="s">
        <v>51</v>
      </c>
      <c r="F465" s="97">
        <v>1.7500000000000002E-2</v>
      </c>
    </row>
    <row r="466" spans="1:6" ht="22.5" customHeight="1">
      <c r="A466" s="92" t="s">
        <v>122</v>
      </c>
      <c r="B466" s="93" t="s">
        <v>12</v>
      </c>
      <c r="C466" s="94" t="s">
        <v>124</v>
      </c>
      <c r="D466" s="95" t="s">
        <v>27</v>
      </c>
      <c r="E466" s="96" t="s">
        <v>50</v>
      </c>
      <c r="F466" s="97">
        <v>5.3999999999999999E-2</v>
      </c>
    </row>
    <row r="467" spans="1:6" ht="22.5" customHeight="1">
      <c r="A467" s="92" t="s">
        <v>122</v>
      </c>
      <c r="B467" s="93" t="s">
        <v>12</v>
      </c>
      <c r="C467" s="94" t="s">
        <v>124</v>
      </c>
      <c r="D467" s="95" t="s">
        <v>27</v>
      </c>
      <c r="E467" s="96" t="s">
        <v>51</v>
      </c>
      <c r="F467" s="97">
        <v>0.04</v>
      </c>
    </row>
    <row r="468" spans="1:6" ht="22.5" customHeight="1">
      <c r="A468" s="92" t="s">
        <v>122</v>
      </c>
      <c r="B468" s="93" t="s">
        <v>11</v>
      </c>
      <c r="C468" s="94" t="s">
        <v>124</v>
      </c>
      <c r="D468" s="95" t="s">
        <v>27</v>
      </c>
      <c r="E468" s="96" t="s">
        <v>50</v>
      </c>
      <c r="F468" s="97">
        <v>5.3999999999999999E-2</v>
      </c>
    </row>
    <row r="469" spans="1:6" ht="22.5" customHeight="1">
      <c r="A469" s="92" t="s">
        <v>122</v>
      </c>
      <c r="B469" s="93" t="s">
        <v>11</v>
      </c>
      <c r="C469" s="94" t="s">
        <v>124</v>
      </c>
      <c r="D469" s="95" t="s">
        <v>27</v>
      </c>
      <c r="E469" s="96" t="s">
        <v>51</v>
      </c>
      <c r="F469" s="97">
        <v>0.04</v>
      </c>
    </row>
    <row r="470" spans="1:6" ht="22.5" customHeight="1">
      <c r="A470" s="92" t="s">
        <v>122</v>
      </c>
      <c r="B470" s="93" t="s">
        <v>125</v>
      </c>
      <c r="C470" s="94" t="s">
        <v>124</v>
      </c>
      <c r="D470" s="95" t="s">
        <v>27</v>
      </c>
      <c r="E470" s="96" t="s">
        <v>50</v>
      </c>
      <c r="F470" s="97">
        <v>5.3999999999999999E-2</v>
      </c>
    </row>
    <row r="471" spans="1:6" ht="22.5" customHeight="1">
      <c r="A471" s="92" t="s">
        <v>122</v>
      </c>
      <c r="B471" s="93" t="s">
        <v>125</v>
      </c>
      <c r="C471" s="94" t="s">
        <v>124</v>
      </c>
      <c r="D471" s="95" t="s">
        <v>27</v>
      </c>
      <c r="E471" s="96" t="s">
        <v>51</v>
      </c>
      <c r="F471" s="97">
        <v>0.04</v>
      </c>
    </row>
    <row r="472" spans="1:6" ht="22.5" customHeight="1">
      <c r="A472" s="92" t="s">
        <v>122</v>
      </c>
      <c r="B472" s="93" t="s">
        <v>12</v>
      </c>
      <c r="C472" s="94" t="s">
        <v>126</v>
      </c>
      <c r="D472" s="95" t="s">
        <v>27</v>
      </c>
      <c r="E472" s="96" t="s">
        <v>50</v>
      </c>
      <c r="F472" s="97">
        <v>5.2900000000000003E-2</v>
      </c>
    </row>
    <row r="473" spans="1:6" ht="22.5" customHeight="1">
      <c r="A473" s="92" t="s">
        <v>122</v>
      </c>
      <c r="B473" s="93" t="s">
        <v>12</v>
      </c>
      <c r="C473" s="94" t="s">
        <v>126</v>
      </c>
      <c r="D473" s="95" t="s">
        <v>27</v>
      </c>
      <c r="E473" s="96" t="s">
        <v>51</v>
      </c>
      <c r="F473" s="97">
        <v>3.7499999999999999E-2</v>
      </c>
    </row>
    <row r="474" spans="1:6" ht="22.5" customHeight="1">
      <c r="A474" s="92" t="s">
        <v>122</v>
      </c>
      <c r="B474" s="93" t="s">
        <v>11</v>
      </c>
      <c r="C474" s="94" t="s">
        <v>126</v>
      </c>
      <c r="D474" s="95" t="s">
        <v>27</v>
      </c>
      <c r="E474" s="96" t="s">
        <v>50</v>
      </c>
      <c r="F474" s="97">
        <v>5.2900000000000003E-2</v>
      </c>
    </row>
    <row r="475" spans="1:6" ht="22.5" customHeight="1">
      <c r="A475" s="92" t="s">
        <v>122</v>
      </c>
      <c r="B475" s="93" t="s">
        <v>11</v>
      </c>
      <c r="C475" s="94" t="s">
        <v>126</v>
      </c>
      <c r="D475" s="95" t="s">
        <v>27</v>
      </c>
      <c r="E475" s="96" t="s">
        <v>51</v>
      </c>
      <c r="F475" s="97">
        <v>3.7499999999999999E-2</v>
      </c>
    </row>
    <row r="476" spans="1:6" ht="22.5" customHeight="1">
      <c r="A476" s="92" t="s">
        <v>122</v>
      </c>
      <c r="B476" s="93" t="s">
        <v>125</v>
      </c>
      <c r="C476" s="94" t="s">
        <v>126</v>
      </c>
      <c r="D476" s="95" t="s">
        <v>27</v>
      </c>
      <c r="E476" s="96" t="s">
        <v>50</v>
      </c>
      <c r="F476" s="97">
        <v>5.2900000000000003E-2</v>
      </c>
    </row>
    <row r="477" spans="1:6" ht="22.5" customHeight="1">
      <c r="A477" s="92" t="s">
        <v>122</v>
      </c>
      <c r="B477" s="93" t="s">
        <v>125</v>
      </c>
      <c r="C477" s="94" t="s">
        <v>126</v>
      </c>
      <c r="D477" s="95" t="s">
        <v>27</v>
      </c>
      <c r="E477" s="96" t="s">
        <v>51</v>
      </c>
      <c r="F477" s="97">
        <v>3.7499999999999999E-2</v>
      </c>
    </row>
    <row r="478" spans="1:6" ht="22.5" customHeight="1">
      <c r="A478" s="92" t="s">
        <v>122</v>
      </c>
      <c r="B478" s="93" t="s">
        <v>125</v>
      </c>
      <c r="C478" s="94" t="s">
        <v>127</v>
      </c>
      <c r="D478" s="95" t="s">
        <v>27</v>
      </c>
      <c r="E478" s="96" t="s">
        <v>50</v>
      </c>
      <c r="F478" s="97">
        <v>5.2900000000000003E-2</v>
      </c>
    </row>
    <row r="479" spans="1:6" ht="22.5" customHeight="1">
      <c r="A479" s="92" t="s">
        <v>122</v>
      </c>
      <c r="B479" s="93" t="s">
        <v>125</v>
      </c>
      <c r="C479" s="94" t="s">
        <v>127</v>
      </c>
      <c r="D479" s="95" t="s">
        <v>27</v>
      </c>
      <c r="E479" s="96" t="s">
        <v>51</v>
      </c>
      <c r="F479" s="97">
        <v>0.04</v>
      </c>
    </row>
    <row r="480" spans="1:6" ht="22.5" customHeight="1">
      <c r="A480" s="92" t="s">
        <v>122</v>
      </c>
      <c r="B480" s="93" t="s">
        <v>12</v>
      </c>
      <c r="C480" s="94" t="s">
        <v>128</v>
      </c>
      <c r="D480" s="95" t="s">
        <v>27</v>
      </c>
      <c r="E480" s="96" t="s">
        <v>50</v>
      </c>
      <c r="F480" s="97">
        <v>5.0900000000000001E-2</v>
      </c>
    </row>
    <row r="481" spans="1:6" ht="22.5" customHeight="1">
      <c r="A481" s="92" t="s">
        <v>122</v>
      </c>
      <c r="B481" s="93" t="s">
        <v>12</v>
      </c>
      <c r="C481" s="94" t="s">
        <v>128</v>
      </c>
      <c r="D481" s="95" t="s">
        <v>27</v>
      </c>
      <c r="E481" s="96" t="s">
        <v>51</v>
      </c>
      <c r="F481" s="97">
        <v>3.5000000000000003E-2</v>
      </c>
    </row>
    <row r="482" spans="1:6" ht="22.5" customHeight="1">
      <c r="A482" s="92" t="s">
        <v>122</v>
      </c>
      <c r="B482" s="93" t="s">
        <v>11</v>
      </c>
      <c r="C482" s="94" t="s">
        <v>128</v>
      </c>
      <c r="D482" s="95" t="s">
        <v>27</v>
      </c>
      <c r="E482" s="96" t="s">
        <v>50</v>
      </c>
      <c r="F482" s="97">
        <v>5.0900000000000001E-2</v>
      </c>
    </row>
    <row r="483" spans="1:6" ht="22.5" customHeight="1">
      <c r="A483" s="92" t="s">
        <v>122</v>
      </c>
      <c r="B483" s="93" t="s">
        <v>11</v>
      </c>
      <c r="C483" s="94" t="s">
        <v>128</v>
      </c>
      <c r="D483" s="95" t="s">
        <v>27</v>
      </c>
      <c r="E483" s="96" t="s">
        <v>51</v>
      </c>
      <c r="F483" s="97">
        <v>3.5000000000000003E-2</v>
      </c>
    </row>
    <row r="484" spans="1:6" ht="22.5" customHeight="1">
      <c r="A484" s="92" t="s">
        <v>122</v>
      </c>
      <c r="B484" s="93" t="s">
        <v>125</v>
      </c>
      <c r="C484" s="94" t="s">
        <v>128</v>
      </c>
      <c r="D484" s="95" t="s">
        <v>27</v>
      </c>
      <c r="E484" s="96" t="s">
        <v>50</v>
      </c>
      <c r="F484" s="97">
        <v>5.0900000000000001E-2</v>
      </c>
    </row>
    <row r="485" spans="1:6" ht="22.5" customHeight="1">
      <c r="A485" s="92" t="s">
        <v>122</v>
      </c>
      <c r="B485" s="93" t="s">
        <v>125</v>
      </c>
      <c r="C485" s="94" t="s">
        <v>128</v>
      </c>
      <c r="D485" s="95" t="s">
        <v>27</v>
      </c>
      <c r="E485" s="96" t="s">
        <v>51</v>
      </c>
      <c r="F485" s="97">
        <v>3.5000000000000003E-2</v>
      </c>
    </row>
    <row r="486" spans="1:6" ht="22.5" customHeight="1">
      <c r="A486" s="92" t="s">
        <v>122</v>
      </c>
      <c r="B486" s="93" t="s">
        <v>12</v>
      </c>
      <c r="C486" s="94" t="s">
        <v>129</v>
      </c>
      <c r="D486" s="95" t="s">
        <v>27</v>
      </c>
      <c r="E486" s="96" t="s">
        <v>50</v>
      </c>
      <c r="F486" s="97">
        <v>4.2500000000000003E-2</v>
      </c>
    </row>
    <row r="487" spans="1:6" ht="22.5" customHeight="1">
      <c r="A487" s="92" t="s">
        <v>122</v>
      </c>
      <c r="B487" s="93" t="s">
        <v>12</v>
      </c>
      <c r="C487" s="94" t="s">
        <v>129</v>
      </c>
      <c r="D487" s="95" t="s">
        <v>27</v>
      </c>
      <c r="E487" s="96" t="s">
        <v>51</v>
      </c>
      <c r="F487" s="97">
        <v>3.2500000000000001E-2</v>
      </c>
    </row>
    <row r="488" spans="1:6" ht="22.5" customHeight="1">
      <c r="A488" s="92" t="s">
        <v>122</v>
      </c>
      <c r="B488" s="93" t="s">
        <v>11</v>
      </c>
      <c r="C488" s="94" t="s">
        <v>129</v>
      </c>
      <c r="D488" s="95" t="s">
        <v>27</v>
      </c>
      <c r="E488" s="96" t="s">
        <v>50</v>
      </c>
      <c r="F488" s="97">
        <v>4.2500000000000003E-2</v>
      </c>
    </row>
    <row r="489" spans="1:6" ht="22.5" customHeight="1">
      <c r="A489" s="92" t="s">
        <v>122</v>
      </c>
      <c r="B489" s="93" t="s">
        <v>11</v>
      </c>
      <c r="C489" s="94" t="s">
        <v>129</v>
      </c>
      <c r="D489" s="95" t="s">
        <v>27</v>
      </c>
      <c r="E489" s="96" t="s">
        <v>51</v>
      </c>
      <c r="F489" s="97">
        <v>3.2500000000000001E-2</v>
      </c>
    </row>
    <row r="490" spans="1:6" ht="22.5" customHeight="1">
      <c r="A490" s="92" t="s">
        <v>122</v>
      </c>
      <c r="B490" s="93" t="s">
        <v>125</v>
      </c>
      <c r="C490" s="94" t="s">
        <v>129</v>
      </c>
      <c r="D490" s="95" t="s">
        <v>27</v>
      </c>
      <c r="E490" s="96" t="s">
        <v>50</v>
      </c>
      <c r="F490" s="97">
        <v>4.2500000000000003E-2</v>
      </c>
    </row>
    <row r="491" spans="1:6" ht="22.5" customHeight="1">
      <c r="A491" s="92" t="s">
        <v>122</v>
      </c>
      <c r="B491" s="93" t="s">
        <v>125</v>
      </c>
      <c r="C491" s="94" t="s">
        <v>129</v>
      </c>
      <c r="D491" s="95" t="s">
        <v>27</v>
      </c>
      <c r="E491" s="96" t="s">
        <v>51</v>
      </c>
      <c r="F491" s="97">
        <v>3.2500000000000001E-2</v>
      </c>
    </row>
    <row r="492" spans="1:6">
      <c r="A492" s="92" t="s">
        <v>122</v>
      </c>
      <c r="B492" s="93" t="s">
        <v>12</v>
      </c>
      <c r="C492" s="94" t="s">
        <v>197</v>
      </c>
      <c r="D492" s="95" t="s">
        <v>36</v>
      </c>
      <c r="E492" s="96" t="s">
        <v>50</v>
      </c>
      <c r="F492" s="97">
        <v>4.4999999999999998E-2</v>
      </c>
    </row>
    <row r="493" spans="1:6">
      <c r="A493" s="92" t="s">
        <v>122</v>
      </c>
      <c r="B493" s="93" t="s">
        <v>12</v>
      </c>
      <c r="C493" s="94" t="s">
        <v>197</v>
      </c>
      <c r="D493" s="95" t="s">
        <v>36</v>
      </c>
      <c r="E493" s="96" t="s">
        <v>51</v>
      </c>
      <c r="F493" s="97">
        <v>3.5000000000000003E-2</v>
      </c>
    </row>
    <row r="494" spans="1:6">
      <c r="A494" s="92" t="s">
        <v>122</v>
      </c>
      <c r="B494" s="93" t="s">
        <v>12</v>
      </c>
      <c r="C494" s="94" t="s">
        <v>130</v>
      </c>
      <c r="D494" s="95" t="s">
        <v>36</v>
      </c>
      <c r="E494" s="96" t="s">
        <v>50</v>
      </c>
      <c r="F494" s="97">
        <v>0.02</v>
      </c>
    </row>
    <row r="495" spans="1:6">
      <c r="A495" s="92" t="s">
        <v>122</v>
      </c>
      <c r="B495" s="93" t="s">
        <v>12</v>
      </c>
      <c r="C495" s="94" t="s">
        <v>130</v>
      </c>
      <c r="D495" s="95" t="s">
        <v>36</v>
      </c>
      <c r="E495" s="96" t="s">
        <v>51</v>
      </c>
      <c r="F495" s="97">
        <v>1.7500000000000002E-2</v>
      </c>
    </row>
    <row r="496" spans="1:6">
      <c r="A496" s="92" t="s">
        <v>122</v>
      </c>
      <c r="B496" s="93" t="s">
        <v>11</v>
      </c>
      <c r="C496" s="94" t="s">
        <v>197</v>
      </c>
      <c r="D496" s="95" t="s">
        <v>36</v>
      </c>
      <c r="E496" s="96" t="s">
        <v>50</v>
      </c>
      <c r="F496" s="97">
        <v>4.4999999999999998E-2</v>
      </c>
    </row>
    <row r="497" spans="1:6">
      <c r="A497" s="92" t="s">
        <v>122</v>
      </c>
      <c r="B497" s="93" t="s">
        <v>11</v>
      </c>
      <c r="C497" s="94" t="s">
        <v>197</v>
      </c>
      <c r="D497" s="95" t="s">
        <v>36</v>
      </c>
      <c r="E497" s="96" t="s">
        <v>51</v>
      </c>
      <c r="F497" s="97">
        <v>3.5000000000000003E-2</v>
      </c>
    </row>
    <row r="498" spans="1:6">
      <c r="A498" s="92" t="s">
        <v>122</v>
      </c>
      <c r="B498" s="93" t="s">
        <v>125</v>
      </c>
      <c r="C498" s="94" t="s">
        <v>197</v>
      </c>
      <c r="D498" s="95" t="s">
        <v>36</v>
      </c>
      <c r="E498" s="96" t="s">
        <v>50</v>
      </c>
      <c r="F498" s="97">
        <v>4.4999999999999998E-2</v>
      </c>
    </row>
    <row r="499" spans="1:6">
      <c r="A499" s="92" t="s">
        <v>122</v>
      </c>
      <c r="B499" s="93" t="s">
        <v>125</v>
      </c>
      <c r="C499" s="94" t="s">
        <v>197</v>
      </c>
      <c r="D499" s="95" t="s">
        <v>36</v>
      </c>
      <c r="E499" s="96" t="s">
        <v>51</v>
      </c>
      <c r="F499" s="97">
        <v>3.5000000000000003E-2</v>
      </c>
    </row>
    <row r="500" spans="1:6">
      <c r="A500" s="92" t="s">
        <v>131</v>
      </c>
      <c r="B500" s="93" t="s">
        <v>11</v>
      </c>
      <c r="C500" s="94" t="s">
        <v>132</v>
      </c>
      <c r="D500" s="95" t="s">
        <v>133</v>
      </c>
      <c r="E500" s="96" t="s">
        <v>50</v>
      </c>
      <c r="F500" s="97">
        <v>1.7499999999999998E-2</v>
      </c>
    </row>
    <row r="501" spans="1:6">
      <c r="A501" s="92" t="s">
        <v>131</v>
      </c>
      <c r="B501" s="93" t="s">
        <v>11</v>
      </c>
      <c r="C501" s="94" t="s">
        <v>132</v>
      </c>
      <c r="D501" s="95" t="s">
        <v>28</v>
      </c>
      <c r="E501" s="96" t="s">
        <v>50</v>
      </c>
      <c r="F501" s="97">
        <v>1.7499999999999998E-2</v>
      </c>
    </row>
    <row r="502" spans="1:6">
      <c r="A502" s="92" t="s">
        <v>131</v>
      </c>
      <c r="B502" s="93" t="s">
        <v>11</v>
      </c>
      <c r="C502" s="94" t="s">
        <v>22</v>
      </c>
      <c r="D502" s="95" t="s">
        <v>133</v>
      </c>
      <c r="E502" s="96" t="s">
        <v>50</v>
      </c>
      <c r="F502" s="97">
        <v>4.9499999999999995E-2</v>
      </c>
    </row>
    <row r="503" spans="1:6">
      <c r="A503" s="92" t="s">
        <v>131</v>
      </c>
      <c r="B503" s="93" t="s">
        <v>11</v>
      </c>
      <c r="C503" s="94" t="s">
        <v>22</v>
      </c>
      <c r="D503" s="95" t="s">
        <v>133</v>
      </c>
      <c r="E503" s="96" t="s">
        <v>51</v>
      </c>
      <c r="F503" s="97">
        <v>4.9499999999999995E-2</v>
      </c>
    </row>
    <row r="504" spans="1:6">
      <c r="A504" s="92" t="s">
        <v>131</v>
      </c>
      <c r="B504" s="93" t="s">
        <v>11</v>
      </c>
      <c r="C504" s="94" t="s">
        <v>22</v>
      </c>
      <c r="D504" s="95" t="s">
        <v>28</v>
      </c>
      <c r="E504" s="96" t="s">
        <v>50</v>
      </c>
      <c r="F504" s="97">
        <v>4.9499999999999995E-2</v>
      </c>
    </row>
    <row r="505" spans="1:6">
      <c r="A505" s="92" t="s">
        <v>131</v>
      </c>
      <c r="B505" s="93" t="s">
        <v>11</v>
      </c>
      <c r="C505" s="94" t="s">
        <v>22</v>
      </c>
      <c r="D505" s="95" t="s">
        <v>28</v>
      </c>
      <c r="E505" s="96" t="s">
        <v>51</v>
      </c>
      <c r="F505" s="97">
        <v>4.9499999999999995E-2</v>
      </c>
    </row>
    <row r="506" spans="1:6">
      <c r="A506" s="92" t="s">
        <v>131</v>
      </c>
      <c r="B506" s="93" t="s">
        <v>11</v>
      </c>
      <c r="C506" s="94" t="s">
        <v>18</v>
      </c>
      <c r="D506" s="95" t="s">
        <v>133</v>
      </c>
      <c r="E506" s="96" t="s">
        <v>50</v>
      </c>
      <c r="F506" s="97">
        <v>3.4999999999999996E-2</v>
      </c>
    </row>
    <row r="507" spans="1:6">
      <c r="A507" s="92" t="s">
        <v>131</v>
      </c>
      <c r="B507" s="93" t="s">
        <v>11</v>
      </c>
      <c r="C507" s="94" t="s">
        <v>18</v>
      </c>
      <c r="D507" s="95" t="s">
        <v>133</v>
      </c>
      <c r="E507" s="96" t="s">
        <v>51</v>
      </c>
      <c r="F507" s="97">
        <v>3.4999999999999996E-2</v>
      </c>
    </row>
    <row r="508" spans="1:6">
      <c r="A508" s="92" t="s">
        <v>131</v>
      </c>
      <c r="B508" s="93" t="s">
        <v>11</v>
      </c>
      <c r="C508" s="94" t="s">
        <v>18</v>
      </c>
      <c r="D508" s="95" t="s">
        <v>28</v>
      </c>
      <c r="E508" s="96" t="s">
        <v>50</v>
      </c>
      <c r="F508" s="97">
        <v>3.4999999999999996E-2</v>
      </c>
    </row>
    <row r="509" spans="1:6">
      <c r="A509" s="92" t="s">
        <v>131</v>
      </c>
      <c r="B509" s="93" t="s">
        <v>11</v>
      </c>
      <c r="C509" s="94" t="s">
        <v>18</v>
      </c>
      <c r="D509" s="95" t="s">
        <v>28</v>
      </c>
      <c r="E509" s="96" t="s">
        <v>51</v>
      </c>
      <c r="F509" s="97">
        <v>3.4999999999999996E-2</v>
      </c>
    </row>
    <row r="510" spans="1:6">
      <c r="A510" s="92" t="s">
        <v>131</v>
      </c>
      <c r="B510" s="93" t="s">
        <v>11</v>
      </c>
      <c r="C510" s="94" t="s">
        <v>18</v>
      </c>
      <c r="D510" s="95" t="s">
        <v>134</v>
      </c>
      <c r="E510" s="96" t="s">
        <v>50</v>
      </c>
      <c r="F510" s="97">
        <v>3.4999999999999996E-2</v>
      </c>
    </row>
    <row r="511" spans="1:6">
      <c r="A511" s="92" t="s">
        <v>131</v>
      </c>
      <c r="B511" s="93" t="s">
        <v>11</v>
      </c>
      <c r="C511" s="94" t="s">
        <v>18</v>
      </c>
      <c r="D511" s="95" t="s">
        <v>134</v>
      </c>
      <c r="E511" s="96" t="s">
        <v>51</v>
      </c>
      <c r="F511" s="97">
        <v>3.4999999999999996E-2</v>
      </c>
    </row>
    <row r="512" spans="1:6">
      <c r="A512" s="92" t="s">
        <v>131</v>
      </c>
      <c r="B512" s="93" t="s">
        <v>11</v>
      </c>
      <c r="C512" s="94" t="s">
        <v>41</v>
      </c>
      <c r="D512" s="95" t="s">
        <v>133</v>
      </c>
      <c r="E512" s="96" t="s">
        <v>50</v>
      </c>
      <c r="F512" s="97">
        <v>4.1000000000000002E-2</v>
      </c>
    </row>
    <row r="513" spans="1:6">
      <c r="A513" s="92" t="s">
        <v>131</v>
      </c>
      <c r="B513" s="93" t="s">
        <v>11</v>
      </c>
      <c r="C513" s="94" t="s">
        <v>41</v>
      </c>
      <c r="D513" s="95" t="s">
        <v>133</v>
      </c>
      <c r="E513" s="96" t="s">
        <v>51</v>
      </c>
      <c r="F513" s="97">
        <v>4.1000000000000002E-2</v>
      </c>
    </row>
    <row r="514" spans="1:6">
      <c r="A514" s="92" t="s">
        <v>131</v>
      </c>
      <c r="B514" s="93" t="s">
        <v>11</v>
      </c>
      <c r="C514" s="94" t="s">
        <v>41</v>
      </c>
      <c r="D514" s="95" t="s">
        <v>28</v>
      </c>
      <c r="E514" s="96" t="s">
        <v>50</v>
      </c>
      <c r="F514" s="97">
        <v>4.1000000000000002E-2</v>
      </c>
    </row>
    <row r="515" spans="1:6">
      <c r="A515" s="92" t="s">
        <v>131</v>
      </c>
      <c r="B515" s="93" t="s">
        <v>11</v>
      </c>
      <c r="C515" s="94" t="s">
        <v>41</v>
      </c>
      <c r="D515" s="95" t="s">
        <v>28</v>
      </c>
      <c r="E515" s="96" t="s">
        <v>51</v>
      </c>
      <c r="F515" s="97">
        <v>4.1000000000000002E-2</v>
      </c>
    </row>
    <row r="516" spans="1:6">
      <c r="A516" s="92" t="s">
        <v>131</v>
      </c>
      <c r="B516" s="93" t="s">
        <v>11</v>
      </c>
      <c r="C516" s="94" t="s">
        <v>20</v>
      </c>
      <c r="D516" s="95" t="s">
        <v>133</v>
      </c>
      <c r="E516" s="96" t="s">
        <v>50</v>
      </c>
      <c r="F516" s="97">
        <v>3.6999999999999998E-2</v>
      </c>
    </row>
    <row r="517" spans="1:6">
      <c r="A517" s="92" t="s">
        <v>131</v>
      </c>
      <c r="B517" s="93" t="s">
        <v>11</v>
      </c>
      <c r="C517" s="94" t="s">
        <v>20</v>
      </c>
      <c r="D517" s="95" t="s">
        <v>133</v>
      </c>
      <c r="E517" s="96" t="s">
        <v>51</v>
      </c>
      <c r="F517" s="97">
        <v>3.6999999999999998E-2</v>
      </c>
    </row>
    <row r="518" spans="1:6">
      <c r="A518" s="92" t="s">
        <v>131</v>
      </c>
      <c r="B518" s="93" t="s">
        <v>11</v>
      </c>
      <c r="C518" s="94" t="s">
        <v>20</v>
      </c>
      <c r="D518" s="95" t="s">
        <v>28</v>
      </c>
      <c r="E518" s="96" t="s">
        <v>50</v>
      </c>
      <c r="F518" s="97">
        <v>3.6999999999999998E-2</v>
      </c>
    </row>
    <row r="519" spans="1:6">
      <c r="A519" s="92" t="s">
        <v>131</v>
      </c>
      <c r="B519" s="93" t="s">
        <v>11</v>
      </c>
      <c r="C519" s="94" t="s">
        <v>20</v>
      </c>
      <c r="D519" s="95" t="s">
        <v>28</v>
      </c>
      <c r="E519" s="96" t="s">
        <v>51</v>
      </c>
      <c r="F519" s="97">
        <v>3.6999999999999998E-2</v>
      </c>
    </row>
    <row r="520" spans="1:6">
      <c r="A520" s="92" t="s">
        <v>131</v>
      </c>
      <c r="B520" s="93" t="s">
        <v>11</v>
      </c>
      <c r="C520" s="94" t="s">
        <v>20</v>
      </c>
      <c r="D520" s="95" t="s">
        <v>134</v>
      </c>
      <c r="E520" s="96" t="s">
        <v>50</v>
      </c>
      <c r="F520" s="97">
        <v>3.6999999999999998E-2</v>
      </c>
    </row>
    <row r="521" spans="1:6">
      <c r="A521" s="92" t="s">
        <v>131</v>
      </c>
      <c r="B521" s="93" t="s">
        <v>11</v>
      </c>
      <c r="C521" s="94" t="s">
        <v>20</v>
      </c>
      <c r="D521" s="95" t="s">
        <v>134</v>
      </c>
      <c r="E521" s="96" t="s">
        <v>51</v>
      </c>
      <c r="F521" s="97">
        <v>3.6999999999999998E-2</v>
      </c>
    </row>
    <row r="522" spans="1:6">
      <c r="A522" s="92" t="s">
        <v>147</v>
      </c>
      <c r="B522" s="93" t="s">
        <v>11</v>
      </c>
      <c r="C522" s="94" t="s">
        <v>47</v>
      </c>
      <c r="D522" s="95" t="s">
        <v>27</v>
      </c>
      <c r="E522" s="96" t="s">
        <v>50</v>
      </c>
      <c r="F522" s="97">
        <v>4.4999999999999998E-2</v>
      </c>
    </row>
    <row r="523" spans="1:6">
      <c r="A523" s="92" t="s">
        <v>147</v>
      </c>
      <c r="B523" s="93" t="s">
        <v>11</v>
      </c>
      <c r="C523" s="94" t="s">
        <v>47</v>
      </c>
      <c r="D523" s="95" t="s">
        <v>27</v>
      </c>
      <c r="E523" s="96" t="s">
        <v>51</v>
      </c>
      <c r="F523" s="97">
        <v>3.5000000000000003E-2</v>
      </c>
    </row>
    <row r="524" spans="1:6">
      <c r="A524" s="92" t="s">
        <v>147</v>
      </c>
      <c r="B524" s="93" t="s">
        <v>11</v>
      </c>
      <c r="C524" s="94" t="s">
        <v>41</v>
      </c>
      <c r="D524" s="95" t="s">
        <v>27</v>
      </c>
      <c r="E524" s="96" t="s">
        <v>50</v>
      </c>
      <c r="F524" s="97">
        <v>4.4999999999999998E-2</v>
      </c>
    </row>
    <row r="525" spans="1:6">
      <c r="A525" s="92" t="s">
        <v>147</v>
      </c>
      <c r="B525" s="93" t="s">
        <v>11</v>
      </c>
      <c r="C525" s="94" t="s">
        <v>41</v>
      </c>
      <c r="D525" s="95" t="s">
        <v>27</v>
      </c>
      <c r="E525" s="96" t="s">
        <v>51</v>
      </c>
      <c r="F525" s="97">
        <v>3.5000000000000003E-2</v>
      </c>
    </row>
    <row r="526" spans="1:6">
      <c r="A526" s="92" t="s">
        <v>147</v>
      </c>
      <c r="B526" s="93" t="s">
        <v>11</v>
      </c>
      <c r="C526" s="94" t="s">
        <v>20</v>
      </c>
      <c r="D526" s="95" t="s">
        <v>27</v>
      </c>
      <c r="E526" s="96" t="s">
        <v>50</v>
      </c>
      <c r="F526" s="97">
        <v>4.4999999999999998E-2</v>
      </c>
    </row>
    <row r="527" spans="1:6">
      <c r="A527" s="92" t="s">
        <v>147</v>
      </c>
      <c r="B527" s="93" t="s">
        <v>11</v>
      </c>
      <c r="C527" s="94" t="s">
        <v>20</v>
      </c>
      <c r="D527" s="95" t="s">
        <v>27</v>
      </c>
      <c r="E527" s="96" t="s">
        <v>51</v>
      </c>
      <c r="F527" s="97">
        <v>3.5000000000000003E-2</v>
      </c>
    </row>
    <row r="528" spans="1:6">
      <c r="A528" s="92" t="s">
        <v>152</v>
      </c>
      <c r="B528" s="93" t="s">
        <v>11</v>
      </c>
      <c r="C528" s="94" t="s">
        <v>47</v>
      </c>
      <c r="D528" s="95" t="s">
        <v>27</v>
      </c>
      <c r="E528" s="96" t="s">
        <v>50</v>
      </c>
      <c r="F528" s="97">
        <v>0.04</v>
      </c>
    </row>
    <row r="529" spans="1:6">
      <c r="A529" s="92" t="s">
        <v>152</v>
      </c>
      <c r="B529" s="93" t="s">
        <v>11</v>
      </c>
      <c r="C529" s="94" t="s">
        <v>47</v>
      </c>
      <c r="D529" s="95" t="s">
        <v>27</v>
      </c>
      <c r="E529" s="96" t="s">
        <v>51</v>
      </c>
      <c r="F529" s="97">
        <v>0.04</v>
      </c>
    </row>
    <row r="530" spans="1:6">
      <c r="A530" s="92" t="s">
        <v>152</v>
      </c>
      <c r="B530" s="93" t="s">
        <v>11</v>
      </c>
      <c r="C530" s="94" t="s">
        <v>41</v>
      </c>
      <c r="D530" s="95" t="s">
        <v>27</v>
      </c>
      <c r="E530" s="96" t="s">
        <v>50</v>
      </c>
      <c r="F530" s="97">
        <v>0.04</v>
      </c>
    </row>
    <row r="531" spans="1:6">
      <c r="A531" s="92" t="s">
        <v>152</v>
      </c>
      <c r="B531" s="93" t="s">
        <v>11</v>
      </c>
      <c r="C531" s="94" t="s">
        <v>41</v>
      </c>
      <c r="D531" s="95" t="s">
        <v>27</v>
      </c>
      <c r="E531" s="96" t="s">
        <v>51</v>
      </c>
      <c r="F531" s="97">
        <v>0.04</v>
      </c>
    </row>
    <row r="532" spans="1:6">
      <c r="A532" s="92" t="s">
        <v>152</v>
      </c>
      <c r="B532" s="93" t="s">
        <v>11</v>
      </c>
      <c r="C532" s="94" t="s">
        <v>20</v>
      </c>
      <c r="D532" s="95" t="s">
        <v>27</v>
      </c>
      <c r="E532" s="96" t="s">
        <v>50</v>
      </c>
      <c r="F532" s="97">
        <v>3.5000000000000003E-2</v>
      </c>
    </row>
    <row r="533" spans="1:6">
      <c r="A533" s="92" t="s">
        <v>152</v>
      </c>
      <c r="B533" s="93" t="s">
        <v>11</v>
      </c>
      <c r="C533" s="94" t="s">
        <v>20</v>
      </c>
      <c r="D533" s="95" t="s">
        <v>27</v>
      </c>
      <c r="E533" s="96" t="s">
        <v>51</v>
      </c>
      <c r="F533" s="97">
        <v>3.5000000000000003E-2</v>
      </c>
    </row>
    <row r="534" spans="1:6">
      <c r="A534" s="92" t="s">
        <v>152</v>
      </c>
      <c r="B534" s="93" t="s">
        <v>11</v>
      </c>
      <c r="C534" s="94" t="s">
        <v>19</v>
      </c>
      <c r="D534" s="95" t="s">
        <v>27</v>
      </c>
      <c r="E534" s="96" t="s">
        <v>50</v>
      </c>
      <c r="F534" s="97">
        <v>0.03</v>
      </c>
    </row>
    <row r="535" spans="1:6">
      <c r="A535" s="92" t="s">
        <v>152</v>
      </c>
      <c r="B535" s="93" t="s">
        <v>11</v>
      </c>
      <c r="C535" s="94" t="s">
        <v>19</v>
      </c>
      <c r="D535" s="95" t="s">
        <v>27</v>
      </c>
      <c r="E535" s="96" t="s">
        <v>51</v>
      </c>
      <c r="F535" s="97">
        <v>0.03</v>
      </c>
    </row>
    <row r="536" spans="1:6">
      <c r="A536" s="92" t="s">
        <v>152</v>
      </c>
      <c r="B536" s="93" t="s">
        <v>11</v>
      </c>
      <c r="C536" s="94" t="s">
        <v>153</v>
      </c>
      <c r="D536" s="95" t="s">
        <v>27</v>
      </c>
      <c r="E536" s="96" t="s">
        <v>50</v>
      </c>
      <c r="F536" s="97">
        <v>4.4999999999999998E-2</v>
      </c>
    </row>
    <row r="537" spans="1:6">
      <c r="A537" s="92" t="s">
        <v>152</v>
      </c>
      <c r="B537" s="93" t="s">
        <v>11</v>
      </c>
      <c r="C537" s="94" t="s">
        <v>153</v>
      </c>
      <c r="D537" s="95" t="s">
        <v>27</v>
      </c>
      <c r="E537" s="96" t="s">
        <v>51</v>
      </c>
      <c r="F537" s="97">
        <v>4.4999999999999998E-2</v>
      </c>
    </row>
    <row r="538" spans="1:6">
      <c r="A538" s="92" t="s">
        <v>152</v>
      </c>
      <c r="B538" s="93" t="s">
        <v>11</v>
      </c>
      <c r="C538" s="94" t="s">
        <v>154</v>
      </c>
      <c r="D538" s="95" t="s">
        <v>27</v>
      </c>
      <c r="E538" s="96" t="s">
        <v>50</v>
      </c>
      <c r="F538" s="97">
        <v>4.4999999999999998E-2</v>
      </c>
    </row>
    <row r="539" spans="1:6">
      <c r="A539" s="92" t="s">
        <v>152</v>
      </c>
      <c r="B539" s="93" t="s">
        <v>11</v>
      </c>
      <c r="C539" s="94" t="s">
        <v>154</v>
      </c>
      <c r="D539" s="95" t="s">
        <v>27</v>
      </c>
      <c r="E539" s="96" t="s">
        <v>51</v>
      </c>
      <c r="F539" s="97">
        <v>4.4999999999999998E-2</v>
      </c>
    </row>
    <row r="540" spans="1:6">
      <c r="A540" s="92" t="s">
        <v>152</v>
      </c>
      <c r="B540" s="93" t="s">
        <v>11</v>
      </c>
      <c r="C540" s="94" t="s">
        <v>155</v>
      </c>
      <c r="D540" s="95" t="s">
        <v>27</v>
      </c>
      <c r="E540" s="96" t="s">
        <v>50</v>
      </c>
      <c r="F540" s="97">
        <v>4.4999999999999998E-2</v>
      </c>
    </row>
    <row r="541" spans="1:6">
      <c r="A541" s="92" t="s">
        <v>152</v>
      </c>
      <c r="B541" s="93" t="s">
        <v>11</v>
      </c>
      <c r="C541" s="94" t="s">
        <v>155</v>
      </c>
      <c r="D541" s="95" t="s">
        <v>27</v>
      </c>
      <c r="E541" s="96" t="s">
        <v>51</v>
      </c>
      <c r="F541" s="97">
        <v>4.4999999999999998E-2</v>
      </c>
    </row>
    <row r="542" spans="1:6">
      <c r="A542" s="92" t="s">
        <v>152</v>
      </c>
      <c r="B542" s="93" t="s">
        <v>11</v>
      </c>
      <c r="C542" s="94" t="s">
        <v>156</v>
      </c>
      <c r="D542" s="95" t="s">
        <v>27</v>
      </c>
      <c r="E542" s="96" t="s">
        <v>50</v>
      </c>
      <c r="F542" s="97">
        <v>4.4999999999999998E-2</v>
      </c>
    </row>
    <row r="543" spans="1:6">
      <c r="A543" s="92" t="s">
        <v>152</v>
      </c>
      <c r="B543" s="93" t="s">
        <v>11</v>
      </c>
      <c r="C543" s="94" t="s">
        <v>156</v>
      </c>
      <c r="D543" s="95" t="s">
        <v>27</v>
      </c>
      <c r="E543" s="96" t="s">
        <v>51</v>
      </c>
      <c r="F543" s="97">
        <v>4.4999999999999998E-2</v>
      </c>
    </row>
    <row r="544" spans="1:6">
      <c r="A544" s="92" t="s">
        <v>159</v>
      </c>
      <c r="B544" s="93" t="s">
        <v>11</v>
      </c>
      <c r="C544" s="94" t="s">
        <v>47</v>
      </c>
      <c r="D544" s="95" t="s">
        <v>27</v>
      </c>
      <c r="E544" s="96" t="s">
        <v>50</v>
      </c>
      <c r="F544" s="97">
        <v>0.05</v>
      </c>
    </row>
    <row r="545" spans="1:6">
      <c r="A545" s="92" t="s">
        <v>159</v>
      </c>
      <c r="B545" s="93" t="s">
        <v>11</v>
      </c>
      <c r="C545" s="94" t="s">
        <v>47</v>
      </c>
      <c r="D545" s="95" t="s">
        <v>27</v>
      </c>
      <c r="E545" s="96" t="s">
        <v>51</v>
      </c>
      <c r="F545" s="97">
        <v>0.04</v>
      </c>
    </row>
    <row r="546" spans="1:6">
      <c r="A546" s="92" t="s">
        <v>159</v>
      </c>
      <c r="B546" s="93" t="s">
        <v>11</v>
      </c>
      <c r="C546" s="94" t="s">
        <v>160</v>
      </c>
      <c r="D546" s="95" t="s">
        <v>27</v>
      </c>
      <c r="E546" s="96" t="s">
        <v>50</v>
      </c>
      <c r="F546" s="97">
        <v>0.05</v>
      </c>
    </row>
    <row r="547" spans="1:6">
      <c r="A547" s="92" t="s">
        <v>159</v>
      </c>
      <c r="B547" s="93" t="s">
        <v>11</v>
      </c>
      <c r="C547" s="94" t="s">
        <v>160</v>
      </c>
      <c r="D547" s="95" t="s">
        <v>27</v>
      </c>
      <c r="E547" s="96" t="s">
        <v>51</v>
      </c>
      <c r="F547" s="97">
        <v>0.04</v>
      </c>
    </row>
    <row r="548" spans="1:6">
      <c r="A548" s="92" t="s">
        <v>159</v>
      </c>
      <c r="B548" s="93" t="s">
        <v>11</v>
      </c>
      <c r="C548" s="94" t="s">
        <v>41</v>
      </c>
      <c r="D548" s="95" t="s">
        <v>27</v>
      </c>
      <c r="E548" s="96" t="s">
        <v>50</v>
      </c>
      <c r="F548" s="97">
        <v>0.05</v>
      </c>
    </row>
    <row r="549" spans="1:6">
      <c r="A549" s="92" t="s">
        <v>159</v>
      </c>
      <c r="B549" s="93" t="s">
        <v>11</v>
      </c>
      <c r="C549" s="94" t="s">
        <v>41</v>
      </c>
      <c r="D549" s="95" t="s">
        <v>27</v>
      </c>
      <c r="E549" s="96" t="s">
        <v>51</v>
      </c>
      <c r="F549" s="97">
        <v>3.7499999999999999E-2</v>
      </c>
    </row>
    <row r="550" spans="1:6">
      <c r="A550" s="92" t="s">
        <v>159</v>
      </c>
      <c r="B550" s="93" t="s">
        <v>11</v>
      </c>
      <c r="C550" s="94" t="s">
        <v>20</v>
      </c>
      <c r="D550" s="95" t="s">
        <v>27</v>
      </c>
      <c r="E550" s="96" t="s">
        <v>50</v>
      </c>
      <c r="F550" s="97">
        <v>4.4999999999999998E-2</v>
      </c>
    </row>
    <row r="551" spans="1:6">
      <c r="A551" s="92" t="s">
        <v>159</v>
      </c>
      <c r="B551" s="93" t="s">
        <v>11</v>
      </c>
      <c r="C551" s="94" t="s">
        <v>20</v>
      </c>
      <c r="D551" s="95" t="s">
        <v>27</v>
      </c>
      <c r="E551" s="96" t="s">
        <v>51</v>
      </c>
      <c r="F551" s="97">
        <v>0.03</v>
      </c>
    </row>
    <row r="552" spans="1:6">
      <c r="A552" s="92" t="s">
        <v>159</v>
      </c>
      <c r="B552" s="93" t="s">
        <v>11</v>
      </c>
      <c r="C552" s="94" t="s">
        <v>18</v>
      </c>
      <c r="D552" s="95" t="s">
        <v>27</v>
      </c>
      <c r="E552" s="96" t="s">
        <v>50</v>
      </c>
      <c r="F552" s="97">
        <v>3.5000000000000003E-2</v>
      </c>
    </row>
    <row r="553" spans="1:6">
      <c r="A553" s="92" t="s">
        <v>159</v>
      </c>
      <c r="B553" s="93" t="s">
        <v>11</v>
      </c>
      <c r="C553" s="94" t="s">
        <v>18</v>
      </c>
      <c r="D553" s="95" t="s">
        <v>27</v>
      </c>
      <c r="E553" s="96" t="s">
        <v>51</v>
      </c>
      <c r="F553" s="97">
        <v>0.02</v>
      </c>
    </row>
    <row r="554" spans="1:6">
      <c r="A554" s="92" t="s">
        <v>159</v>
      </c>
      <c r="B554" s="93" t="s">
        <v>11</v>
      </c>
      <c r="C554" s="94" t="s">
        <v>28</v>
      </c>
      <c r="D554" s="95" t="s">
        <v>36</v>
      </c>
      <c r="E554" s="96" t="s">
        <v>50</v>
      </c>
      <c r="F554" s="97">
        <v>4.1700000000000001E-2</v>
      </c>
    </row>
    <row r="555" spans="1:6">
      <c r="A555" s="92" t="s">
        <v>159</v>
      </c>
      <c r="B555" s="93" t="s">
        <v>11</v>
      </c>
      <c r="C555" s="94" t="s">
        <v>28</v>
      </c>
      <c r="D555" s="95" t="s">
        <v>36</v>
      </c>
      <c r="E555" s="96" t="s">
        <v>51</v>
      </c>
      <c r="F555" s="97">
        <v>2.5000000000000001E-2</v>
      </c>
    </row>
    <row r="556" spans="1:6">
      <c r="A556" s="92" t="s">
        <v>161</v>
      </c>
      <c r="B556" s="93" t="s">
        <v>11</v>
      </c>
      <c r="C556" s="94" t="s">
        <v>47</v>
      </c>
      <c r="D556" s="95" t="s">
        <v>174</v>
      </c>
      <c r="E556" s="96" t="s">
        <v>50</v>
      </c>
      <c r="F556" s="97">
        <v>6.9500000000000006E-2</v>
      </c>
    </row>
    <row r="557" spans="1:6">
      <c r="A557" s="92" t="s">
        <v>161</v>
      </c>
      <c r="B557" s="93" t="s">
        <v>11</v>
      </c>
      <c r="C557" s="94" t="s">
        <v>47</v>
      </c>
      <c r="D557" s="95" t="s">
        <v>174</v>
      </c>
      <c r="E557" s="96" t="s">
        <v>51</v>
      </c>
      <c r="F557" s="97">
        <v>6.9500000000000006E-2</v>
      </c>
    </row>
    <row r="558" spans="1:6">
      <c r="A558" s="92" t="s">
        <v>161</v>
      </c>
      <c r="B558" s="93" t="s">
        <v>11</v>
      </c>
      <c r="C558" s="94" t="s">
        <v>41</v>
      </c>
      <c r="D558" s="95" t="s">
        <v>174</v>
      </c>
      <c r="E558" s="96" t="s">
        <v>50</v>
      </c>
      <c r="F558" s="97">
        <v>6.9500000000000006E-2</v>
      </c>
    </row>
    <row r="559" spans="1:6">
      <c r="A559" s="92" t="s">
        <v>161</v>
      </c>
      <c r="B559" s="93" t="s">
        <v>11</v>
      </c>
      <c r="C559" s="94" t="s">
        <v>41</v>
      </c>
      <c r="D559" s="95" t="s">
        <v>174</v>
      </c>
      <c r="E559" s="96" t="s">
        <v>51</v>
      </c>
      <c r="F559" s="97">
        <v>6.9500000000000006E-2</v>
      </c>
    </row>
    <row r="560" spans="1:6">
      <c r="A560" s="87" t="s">
        <v>161</v>
      </c>
      <c r="B560" s="22" t="s">
        <v>12</v>
      </c>
      <c r="C560" s="23" t="s">
        <v>198</v>
      </c>
      <c r="D560" s="44" t="s">
        <v>174</v>
      </c>
      <c r="E560" s="20" t="s">
        <v>50</v>
      </c>
      <c r="F560" s="21">
        <v>3.44E-2</v>
      </c>
    </row>
    <row r="561" spans="1:6">
      <c r="A561" s="92" t="s">
        <v>161</v>
      </c>
      <c r="B561" s="93" t="s">
        <v>12</v>
      </c>
      <c r="C561" s="94" t="s">
        <v>47</v>
      </c>
      <c r="D561" s="95" t="s">
        <v>174</v>
      </c>
      <c r="E561" s="96" t="s">
        <v>50</v>
      </c>
      <c r="F561" s="97">
        <v>6.9500000000000006E-2</v>
      </c>
    </row>
    <row r="562" spans="1:6">
      <c r="A562" s="92" t="s">
        <v>161</v>
      </c>
      <c r="B562" s="93" t="s">
        <v>12</v>
      </c>
      <c r="C562" s="94" t="s">
        <v>47</v>
      </c>
      <c r="D562" s="95" t="s">
        <v>174</v>
      </c>
      <c r="E562" s="96" t="s">
        <v>51</v>
      </c>
      <c r="F562" s="97">
        <v>6.9500000000000006E-2</v>
      </c>
    </row>
    <row r="563" spans="1:6">
      <c r="A563" s="92" t="s">
        <v>161</v>
      </c>
      <c r="B563" s="93" t="s">
        <v>12</v>
      </c>
      <c r="C563" s="94" t="s">
        <v>41</v>
      </c>
      <c r="D563" s="95" t="s">
        <v>174</v>
      </c>
      <c r="E563" s="96" t="s">
        <v>50</v>
      </c>
      <c r="F563" s="97">
        <v>6.9500000000000006E-2</v>
      </c>
    </row>
    <row r="564" spans="1:6">
      <c r="A564" s="92" t="s">
        <v>161</v>
      </c>
      <c r="B564" s="93" t="s">
        <v>12</v>
      </c>
      <c r="C564" s="94" t="s">
        <v>41</v>
      </c>
      <c r="D564" s="95" t="s">
        <v>174</v>
      </c>
      <c r="E564" s="96" t="s">
        <v>51</v>
      </c>
      <c r="F564" s="97">
        <v>6.9500000000000006E-2</v>
      </c>
    </row>
    <row r="565" spans="1:6" ht="22.5" customHeight="1">
      <c r="A565" s="105" t="s">
        <v>148</v>
      </c>
      <c r="B565" s="93" t="s">
        <v>11</v>
      </c>
      <c r="C565" s="94" t="s">
        <v>47</v>
      </c>
      <c r="D565" s="95" t="s">
        <v>27</v>
      </c>
      <c r="E565" s="96" t="s">
        <v>50</v>
      </c>
      <c r="F565" s="97">
        <v>1.7500000000000002E-2</v>
      </c>
    </row>
    <row r="566" spans="1:6" ht="22.5" customHeight="1">
      <c r="A566" s="105" t="s">
        <v>148</v>
      </c>
      <c r="B566" s="93" t="s">
        <v>11</v>
      </c>
      <c r="C566" s="94" t="s">
        <v>47</v>
      </c>
      <c r="D566" s="95" t="s">
        <v>27</v>
      </c>
      <c r="E566" s="96" t="s">
        <v>51</v>
      </c>
      <c r="F566" s="97">
        <v>0.01</v>
      </c>
    </row>
    <row r="567" spans="1:6" ht="22.5" customHeight="1">
      <c r="A567" s="105" t="s">
        <v>150</v>
      </c>
      <c r="B567" s="93" t="s">
        <v>11</v>
      </c>
      <c r="C567" s="94" t="s">
        <v>47</v>
      </c>
      <c r="D567" s="95" t="s">
        <v>151</v>
      </c>
      <c r="E567" s="96" t="s">
        <v>50</v>
      </c>
      <c r="F567" s="97">
        <v>1.7500000000000002E-2</v>
      </c>
    </row>
    <row r="568" spans="1:6" ht="22.5" customHeight="1">
      <c r="A568" s="105" t="s">
        <v>150</v>
      </c>
      <c r="B568" s="93" t="s">
        <v>11</v>
      </c>
      <c r="C568" s="94" t="s">
        <v>47</v>
      </c>
      <c r="D568" s="95" t="s">
        <v>151</v>
      </c>
      <c r="E568" s="96" t="s">
        <v>51</v>
      </c>
      <c r="F568" s="97">
        <v>9.9000000000000008E-3</v>
      </c>
    </row>
    <row r="569" spans="1:6" ht="22.5" customHeight="1">
      <c r="A569" s="105" t="s">
        <v>150</v>
      </c>
      <c r="B569" s="93" t="s">
        <v>12</v>
      </c>
      <c r="C569" s="94" t="s">
        <v>47</v>
      </c>
      <c r="D569" s="95" t="s">
        <v>151</v>
      </c>
      <c r="E569" s="96" t="s">
        <v>50</v>
      </c>
      <c r="F569" s="97">
        <v>1.7500000000000002E-2</v>
      </c>
    </row>
    <row r="570" spans="1:6" ht="22.5" customHeight="1">
      <c r="A570" s="105" t="s">
        <v>150</v>
      </c>
      <c r="B570" s="93" t="s">
        <v>12</v>
      </c>
      <c r="C570" s="94" t="s">
        <v>47</v>
      </c>
      <c r="D570" s="95" t="s">
        <v>151</v>
      </c>
      <c r="E570" s="96" t="s">
        <v>51</v>
      </c>
      <c r="F570" s="97">
        <v>9.9000000000000008E-3</v>
      </c>
    </row>
    <row r="571" spans="1:6" ht="24">
      <c r="A571" s="105" t="s">
        <v>164</v>
      </c>
      <c r="B571" s="93" t="s">
        <v>11</v>
      </c>
      <c r="C571" s="94" t="s">
        <v>47</v>
      </c>
      <c r="D571" s="95" t="s">
        <v>74</v>
      </c>
      <c r="E571" s="96" t="s">
        <v>50</v>
      </c>
      <c r="F571" s="97">
        <v>2.75E-2</v>
      </c>
    </row>
    <row r="572" spans="1:6" ht="24">
      <c r="A572" s="105" t="s">
        <v>164</v>
      </c>
      <c r="B572" s="93" t="s">
        <v>11</v>
      </c>
      <c r="C572" s="94" t="s">
        <v>47</v>
      </c>
      <c r="D572" s="95" t="s">
        <v>74</v>
      </c>
      <c r="E572" s="96" t="s">
        <v>51</v>
      </c>
      <c r="F572" s="97">
        <v>0.02</v>
      </c>
    </row>
    <row r="573" spans="1:6">
      <c r="A573" s="105" t="s">
        <v>167</v>
      </c>
      <c r="B573" s="93" t="s">
        <v>11</v>
      </c>
      <c r="C573" s="94" t="s">
        <v>47</v>
      </c>
      <c r="D573" s="95" t="s">
        <v>27</v>
      </c>
      <c r="E573" s="96" t="s">
        <v>50</v>
      </c>
      <c r="F573" s="97">
        <v>1.7500000000000002E-2</v>
      </c>
    </row>
    <row r="574" spans="1:6">
      <c r="A574" s="105" t="s">
        <v>167</v>
      </c>
      <c r="B574" s="93" t="s">
        <v>11</v>
      </c>
      <c r="C574" s="94" t="s">
        <v>47</v>
      </c>
      <c r="D574" s="95" t="s">
        <v>27</v>
      </c>
      <c r="E574" s="96" t="s">
        <v>51</v>
      </c>
      <c r="F574" s="97">
        <v>9.9000000000000008E-3</v>
      </c>
    </row>
    <row r="575" spans="1:6" ht="24">
      <c r="A575" s="105" t="s">
        <v>170</v>
      </c>
      <c r="B575" s="93" t="s">
        <v>11</v>
      </c>
      <c r="C575" s="94" t="s">
        <v>47</v>
      </c>
      <c r="D575" s="95" t="s">
        <v>27</v>
      </c>
      <c r="E575" s="96" t="s">
        <v>50</v>
      </c>
      <c r="F575" s="97">
        <v>1.7500000000000002E-2</v>
      </c>
    </row>
    <row r="576" spans="1:6" ht="24">
      <c r="A576" s="105" t="s">
        <v>170</v>
      </c>
      <c r="B576" s="93" t="s">
        <v>11</v>
      </c>
      <c r="C576" s="94" t="s">
        <v>47</v>
      </c>
      <c r="D576" s="95" t="s">
        <v>27</v>
      </c>
      <c r="E576" s="96" t="s">
        <v>51</v>
      </c>
      <c r="F576" s="97">
        <v>1.2500000000000001E-2</v>
      </c>
    </row>
    <row r="577" spans="1:6">
      <c r="A577" s="105" t="s">
        <v>175</v>
      </c>
      <c r="B577" s="93" t="s">
        <v>11</v>
      </c>
      <c r="C577" s="94" t="s">
        <v>47</v>
      </c>
      <c r="D577" s="95" t="s">
        <v>27</v>
      </c>
      <c r="E577" s="96" t="s">
        <v>50</v>
      </c>
      <c r="F577" s="97">
        <v>1.7500000000000002E-2</v>
      </c>
    </row>
    <row r="578" spans="1:6">
      <c r="A578" s="105" t="s">
        <v>175</v>
      </c>
      <c r="B578" s="93" t="s">
        <v>11</v>
      </c>
      <c r="C578" s="94" t="s">
        <v>47</v>
      </c>
      <c r="D578" s="95" t="s">
        <v>27</v>
      </c>
      <c r="E578" s="96" t="s">
        <v>51</v>
      </c>
      <c r="F578" s="97">
        <v>1.2500000000000001E-2</v>
      </c>
    </row>
    <row r="579" spans="1:6">
      <c r="A579" s="88" t="s">
        <v>177</v>
      </c>
      <c r="B579" s="22" t="s">
        <v>11</v>
      </c>
      <c r="C579" s="23" t="s">
        <v>47</v>
      </c>
      <c r="D579" s="44" t="s">
        <v>27</v>
      </c>
      <c r="E579" s="20" t="s">
        <v>50</v>
      </c>
      <c r="F579" s="21">
        <v>1.7500000000000002E-2</v>
      </c>
    </row>
    <row r="580" spans="1:6">
      <c r="A580" s="88" t="s">
        <v>177</v>
      </c>
      <c r="B580" s="22" t="s">
        <v>11</v>
      </c>
      <c r="C580" s="23" t="s">
        <v>47</v>
      </c>
      <c r="D580" s="44" t="s">
        <v>27</v>
      </c>
      <c r="E580" s="20" t="s">
        <v>51</v>
      </c>
      <c r="F580" s="21">
        <v>9.9000000000000008E-3</v>
      </c>
    </row>
    <row r="581" spans="1:6" ht="24">
      <c r="A581" s="105" t="s">
        <v>178</v>
      </c>
      <c r="B581" s="93" t="s">
        <v>11</v>
      </c>
      <c r="C581" s="94" t="s">
        <v>47</v>
      </c>
      <c r="D581" s="95" t="s">
        <v>27</v>
      </c>
      <c r="E581" s="96" t="s">
        <v>50</v>
      </c>
      <c r="F581" s="97">
        <v>1.7500000000000002E-2</v>
      </c>
    </row>
    <row r="582" spans="1:6" ht="24">
      <c r="A582" s="105" t="s">
        <v>178</v>
      </c>
      <c r="B582" s="93" t="s">
        <v>11</v>
      </c>
      <c r="C582" s="94" t="s">
        <v>47</v>
      </c>
      <c r="D582" s="95" t="s">
        <v>27</v>
      </c>
      <c r="E582" s="96" t="s">
        <v>51</v>
      </c>
      <c r="F582" s="97">
        <v>9.9000000000000008E-3</v>
      </c>
    </row>
    <row r="583" spans="1:6">
      <c r="A583" s="105" t="s">
        <v>180</v>
      </c>
      <c r="B583" s="93" t="s">
        <v>11</v>
      </c>
      <c r="C583" s="94" t="s">
        <v>47</v>
      </c>
      <c r="D583" s="95" t="s">
        <v>27</v>
      </c>
      <c r="E583" s="96" t="s">
        <v>50</v>
      </c>
      <c r="F583" s="97">
        <v>1.7500000000000002E-2</v>
      </c>
    </row>
    <row r="584" spans="1:6">
      <c r="A584" s="105" t="s">
        <v>180</v>
      </c>
      <c r="B584" s="93" t="s">
        <v>11</v>
      </c>
      <c r="C584" s="94" t="s">
        <v>47</v>
      </c>
      <c r="D584" s="95" t="s">
        <v>27</v>
      </c>
      <c r="E584" s="96" t="s">
        <v>51</v>
      </c>
      <c r="F584" s="97">
        <v>9.9000000000000008E-3</v>
      </c>
    </row>
    <row r="585" spans="1:6" ht="24">
      <c r="A585" s="105" t="s">
        <v>182</v>
      </c>
      <c r="B585" s="93" t="s">
        <v>11</v>
      </c>
      <c r="C585" s="94" t="s">
        <v>47</v>
      </c>
      <c r="D585" s="95" t="s">
        <v>27</v>
      </c>
      <c r="E585" s="96" t="s">
        <v>50</v>
      </c>
      <c r="F585" s="97">
        <v>1.7500000000000002E-2</v>
      </c>
    </row>
    <row r="586" spans="1:6" ht="24">
      <c r="A586" s="105" t="s">
        <v>182</v>
      </c>
      <c r="B586" s="93" t="s">
        <v>11</v>
      </c>
      <c r="C586" s="94" t="s">
        <v>47</v>
      </c>
      <c r="D586" s="95" t="s">
        <v>27</v>
      </c>
      <c r="E586" s="96" t="s">
        <v>51</v>
      </c>
      <c r="F586" s="97">
        <v>9.9000000000000008E-3</v>
      </c>
    </row>
    <row r="587" spans="1:6" ht="24">
      <c r="A587" s="105" t="s">
        <v>184</v>
      </c>
      <c r="B587" s="93" t="s">
        <v>11</v>
      </c>
      <c r="C587" s="94" t="s">
        <v>47</v>
      </c>
      <c r="D587" s="95" t="s">
        <v>27</v>
      </c>
      <c r="E587" s="96" t="s">
        <v>50</v>
      </c>
      <c r="F587" s="97">
        <v>1.7500000000000002E-2</v>
      </c>
    </row>
    <row r="588" spans="1:6" ht="24">
      <c r="A588" s="105" t="s">
        <v>184</v>
      </c>
      <c r="B588" s="93" t="s">
        <v>11</v>
      </c>
      <c r="C588" s="94" t="s">
        <v>47</v>
      </c>
      <c r="D588" s="95" t="s">
        <v>27</v>
      </c>
      <c r="E588" s="96" t="s">
        <v>51</v>
      </c>
      <c r="F588" s="97">
        <v>9.9000000000000008E-3</v>
      </c>
    </row>
    <row r="589" spans="1:6">
      <c r="A589" s="105" t="s">
        <v>186</v>
      </c>
      <c r="B589" s="93" t="s">
        <v>11</v>
      </c>
      <c r="C589" s="94" t="s">
        <v>47</v>
      </c>
      <c r="D589" s="95" t="s">
        <v>187</v>
      </c>
      <c r="E589" s="96" t="s">
        <v>50</v>
      </c>
      <c r="F589" s="97">
        <v>1.7500000000000002E-2</v>
      </c>
    </row>
    <row r="590" spans="1:6">
      <c r="A590" s="105" t="s">
        <v>186</v>
      </c>
      <c r="B590" s="93" t="s">
        <v>11</v>
      </c>
      <c r="C590" s="94" t="s">
        <v>47</v>
      </c>
      <c r="D590" s="95" t="s">
        <v>187</v>
      </c>
      <c r="E590" s="96" t="s">
        <v>51</v>
      </c>
      <c r="F590" s="97">
        <v>0.01</v>
      </c>
    </row>
    <row r="591" spans="1:6">
      <c r="A591" s="105" t="s">
        <v>188</v>
      </c>
      <c r="B591" s="93" t="s">
        <v>11</v>
      </c>
      <c r="C591" s="94" t="s">
        <v>47</v>
      </c>
      <c r="D591" s="95" t="s">
        <v>27</v>
      </c>
      <c r="E591" s="96" t="s">
        <v>50</v>
      </c>
      <c r="F591" s="97">
        <v>1.7500000000000002E-2</v>
      </c>
    </row>
    <row r="592" spans="1:6">
      <c r="A592" s="105" t="s">
        <v>188</v>
      </c>
      <c r="B592" s="93" t="s">
        <v>11</v>
      </c>
      <c r="C592" s="94" t="s">
        <v>47</v>
      </c>
      <c r="D592" s="95" t="s">
        <v>27</v>
      </c>
      <c r="E592" s="96" t="s">
        <v>51</v>
      </c>
      <c r="F592" s="97">
        <v>9.9000000000000008E-3</v>
      </c>
    </row>
    <row r="593" spans="1:6">
      <c r="A593" s="105" t="s">
        <v>189</v>
      </c>
      <c r="B593" s="93" t="s">
        <v>11</v>
      </c>
      <c r="C593" s="94" t="s">
        <v>47</v>
      </c>
      <c r="D593" s="95" t="s">
        <v>27</v>
      </c>
      <c r="E593" s="96" t="s">
        <v>50</v>
      </c>
      <c r="F593" s="97">
        <v>1.7500000000000002E-2</v>
      </c>
    </row>
    <row r="594" spans="1:6">
      <c r="A594" s="105" t="s">
        <v>189</v>
      </c>
      <c r="B594" s="93" t="s">
        <v>11</v>
      </c>
      <c r="C594" s="94" t="s">
        <v>47</v>
      </c>
      <c r="D594" s="95" t="s">
        <v>27</v>
      </c>
      <c r="E594" s="96" t="s">
        <v>51</v>
      </c>
      <c r="F594" s="97">
        <v>9.9000000000000008E-3</v>
      </c>
    </row>
    <row r="595" spans="1:6" ht="24">
      <c r="A595" s="105" t="s">
        <v>190</v>
      </c>
      <c r="B595" s="93" t="s">
        <v>11</v>
      </c>
      <c r="C595" s="94" t="s">
        <v>47</v>
      </c>
      <c r="D595" s="95" t="s">
        <v>27</v>
      </c>
      <c r="E595" s="96" t="s">
        <v>50</v>
      </c>
      <c r="F595" s="97">
        <v>1.7500000000000002E-2</v>
      </c>
    </row>
    <row r="596" spans="1:6" ht="24">
      <c r="A596" s="105" t="s">
        <v>190</v>
      </c>
      <c r="B596" s="93" t="s">
        <v>11</v>
      </c>
      <c r="C596" s="94" t="s">
        <v>47</v>
      </c>
      <c r="D596" s="95" t="s">
        <v>27</v>
      </c>
      <c r="E596" s="96" t="s">
        <v>51</v>
      </c>
      <c r="F596" s="97">
        <v>9.9000000000000008E-3</v>
      </c>
    </row>
    <row r="597" spans="1:6" ht="24">
      <c r="A597" s="105" t="s">
        <v>191</v>
      </c>
      <c r="B597" s="93" t="s">
        <v>11</v>
      </c>
      <c r="C597" s="94" t="s">
        <v>47</v>
      </c>
      <c r="D597" s="95" t="s">
        <v>27</v>
      </c>
      <c r="E597" s="96" t="s">
        <v>50</v>
      </c>
      <c r="F597" s="97">
        <v>1.7500000000000002E-2</v>
      </c>
    </row>
    <row r="598" spans="1:6" ht="24">
      <c r="A598" s="105" t="s">
        <v>191</v>
      </c>
      <c r="B598" s="93" t="s">
        <v>11</v>
      </c>
      <c r="C598" s="94" t="s">
        <v>47</v>
      </c>
      <c r="D598" s="95" t="s">
        <v>27</v>
      </c>
      <c r="E598" s="96" t="s">
        <v>51</v>
      </c>
      <c r="F598" s="97">
        <v>9.9000000000000008E-3</v>
      </c>
    </row>
    <row r="599" spans="1:6">
      <c r="A599" s="105" t="s">
        <v>192</v>
      </c>
      <c r="B599" s="93" t="s">
        <v>11</v>
      </c>
      <c r="C599" s="94" t="s">
        <v>47</v>
      </c>
      <c r="D599" s="95" t="s">
        <v>27</v>
      </c>
      <c r="E599" s="96" t="s">
        <v>50</v>
      </c>
      <c r="F599" s="97">
        <v>1.7500000000000002E-2</v>
      </c>
    </row>
    <row r="600" spans="1:6">
      <c r="A600" s="105" t="s">
        <v>192</v>
      </c>
      <c r="B600" s="93" t="s">
        <v>11</v>
      </c>
      <c r="C600" s="94" t="s">
        <v>47</v>
      </c>
      <c r="D600" s="95" t="s">
        <v>27</v>
      </c>
      <c r="E600" s="96" t="s">
        <v>51</v>
      </c>
      <c r="F600" s="97">
        <v>9.9000000000000008E-3</v>
      </c>
    </row>
    <row r="601" spans="1:6" ht="24">
      <c r="A601" s="105" t="s">
        <v>193</v>
      </c>
      <c r="B601" s="93" t="s">
        <v>11</v>
      </c>
      <c r="C601" s="94" t="s">
        <v>47</v>
      </c>
      <c r="D601" s="95" t="s">
        <v>27</v>
      </c>
      <c r="E601" s="96" t="s">
        <v>50</v>
      </c>
      <c r="F601" s="97">
        <v>1.7500000000000002E-2</v>
      </c>
    </row>
    <row r="602" spans="1:6" ht="24">
      <c r="A602" s="105" t="s">
        <v>193</v>
      </c>
      <c r="B602" s="93" t="s">
        <v>11</v>
      </c>
      <c r="C602" s="94" t="s">
        <v>47</v>
      </c>
      <c r="D602" s="95" t="s">
        <v>27</v>
      </c>
      <c r="E602" s="96" t="s">
        <v>51</v>
      </c>
      <c r="F602" s="97">
        <v>1.2500000000000001E-2</v>
      </c>
    </row>
    <row r="603" spans="1:6" ht="24">
      <c r="A603" s="105" t="s">
        <v>194</v>
      </c>
      <c r="B603" s="93" t="s">
        <v>11</v>
      </c>
      <c r="C603" s="94" t="s">
        <v>47</v>
      </c>
      <c r="D603" s="95" t="s">
        <v>27</v>
      </c>
      <c r="E603" s="96" t="s">
        <v>50</v>
      </c>
      <c r="F603" s="97">
        <v>3.5000000000000003E-2</v>
      </c>
    </row>
    <row r="604" spans="1:6" ht="24">
      <c r="A604" s="105" t="s">
        <v>194</v>
      </c>
      <c r="B604" s="93" t="s">
        <v>11</v>
      </c>
      <c r="C604" s="94" t="s">
        <v>47</v>
      </c>
      <c r="D604" s="95" t="s">
        <v>27</v>
      </c>
      <c r="E604" s="96" t="s">
        <v>51</v>
      </c>
      <c r="F604" s="97">
        <v>3.5000000000000003E-2</v>
      </c>
    </row>
    <row r="605" spans="1:6" ht="24">
      <c r="A605" s="105" t="s">
        <v>195</v>
      </c>
      <c r="B605" s="93" t="s">
        <v>11</v>
      </c>
      <c r="C605" s="94" t="s">
        <v>47</v>
      </c>
      <c r="D605" s="95" t="s">
        <v>27</v>
      </c>
      <c r="E605" s="96" t="s">
        <v>50</v>
      </c>
      <c r="F605" s="97">
        <v>1.7500000000000002E-2</v>
      </c>
    </row>
    <row r="606" spans="1:6" ht="24">
      <c r="A606" s="105" t="s">
        <v>195</v>
      </c>
      <c r="B606" s="93" t="s">
        <v>11</v>
      </c>
      <c r="C606" s="94" t="s">
        <v>47</v>
      </c>
      <c r="D606" s="95" t="s">
        <v>27</v>
      </c>
      <c r="E606" s="96" t="s">
        <v>51</v>
      </c>
      <c r="F606" s="97">
        <v>9.9000000000000008E-3</v>
      </c>
    </row>
    <row r="607" spans="1:6" ht="24">
      <c r="A607" s="105" t="s">
        <v>210</v>
      </c>
      <c r="B607" s="93" t="s">
        <v>11</v>
      </c>
      <c r="C607" s="94" t="s">
        <v>47</v>
      </c>
      <c r="D607" s="95" t="s">
        <v>27</v>
      </c>
      <c r="E607" s="96" t="s">
        <v>50</v>
      </c>
      <c r="F607" s="97">
        <v>1.7500000000000002E-2</v>
      </c>
    </row>
    <row r="608" spans="1:6" ht="24">
      <c r="A608" s="105" t="s">
        <v>210</v>
      </c>
      <c r="B608" s="93" t="s">
        <v>11</v>
      </c>
      <c r="C608" s="94" t="s">
        <v>47</v>
      </c>
      <c r="D608" s="95" t="s">
        <v>27</v>
      </c>
      <c r="E608" s="96" t="s">
        <v>51</v>
      </c>
      <c r="F608" s="97">
        <v>1.7500000000000002E-2</v>
      </c>
    </row>
    <row r="609" spans="1:6" ht="24">
      <c r="A609" s="105" t="s">
        <v>212</v>
      </c>
      <c r="B609" s="93" t="s">
        <v>11</v>
      </c>
      <c r="C609" s="94" t="s">
        <v>47</v>
      </c>
      <c r="D609" s="95" t="s">
        <v>27</v>
      </c>
      <c r="E609" s="96" t="s">
        <v>50</v>
      </c>
      <c r="F609" s="97">
        <v>1.7500000000000002E-2</v>
      </c>
    </row>
    <row r="610" spans="1:6" ht="24">
      <c r="A610" s="105" t="s">
        <v>212</v>
      </c>
      <c r="B610" s="93" t="s">
        <v>11</v>
      </c>
      <c r="C610" s="94" t="s">
        <v>47</v>
      </c>
      <c r="D610" s="95" t="s">
        <v>27</v>
      </c>
      <c r="E610" s="96" t="s">
        <v>51</v>
      </c>
      <c r="F610" s="97">
        <v>9.9000000000000008E-3</v>
      </c>
    </row>
    <row r="611" spans="1:6" ht="24">
      <c r="A611" s="105" t="s">
        <v>214</v>
      </c>
      <c r="B611" s="93" t="s">
        <v>11</v>
      </c>
      <c r="C611" s="94" t="s">
        <v>47</v>
      </c>
      <c r="D611" s="95" t="s">
        <v>27</v>
      </c>
      <c r="E611" s="96" t="s">
        <v>50</v>
      </c>
      <c r="F611" s="97">
        <v>1.7500000000000002E-2</v>
      </c>
    </row>
    <row r="612" spans="1:6" ht="24">
      <c r="A612" s="105" t="s">
        <v>214</v>
      </c>
      <c r="B612" s="93" t="s">
        <v>11</v>
      </c>
      <c r="C612" s="94" t="s">
        <v>47</v>
      </c>
      <c r="D612" s="95" t="s">
        <v>27</v>
      </c>
      <c r="E612" s="96" t="s">
        <v>51</v>
      </c>
      <c r="F612" s="97">
        <v>9.9000000000000008E-3</v>
      </c>
    </row>
    <row r="613" spans="1:6" ht="24">
      <c r="A613" s="105" t="s">
        <v>224</v>
      </c>
      <c r="B613" s="93" t="s">
        <v>11</v>
      </c>
      <c r="C613" s="94" t="s">
        <v>47</v>
      </c>
      <c r="D613" s="95" t="s">
        <v>27</v>
      </c>
      <c r="E613" s="96" t="s">
        <v>50</v>
      </c>
      <c r="F613" s="97">
        <v>1.7500000000000002E-2</v>
      </c>
    </row>
    <row r="614" spans="1:6" ht="24.75" thickBot="1">
      <c r="A614" s="120" t="s">
        <v>224</v>
      </c>
      <c r="B614" s="121" t="s">
        <v>11</v>
      </c>
      <c r="C614" s="122" t="s">
        <v>47</v>
      </c>
      <c r="D614" s="123" t="s">
        <v>27</v>
      </c>
      <c r="E614" s="124" t="s">
        <v>51</v>
      </c>
      <c r="F614" s="125">
        <v>9.9000000000000008E-3</v>
      </c>
    </row>
  </sheetData>
  <autoFilter ref="A9:F612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cp:lastPrinted>2025-02-04T16:28:44Z</cp:lastPrinted>
  <dcterms:created xsi:type="dcterms:W3CDTF">2024-10-24T15:47:08Z</dcterms:created>
  <dcterms:modified xsi:type="dcterms:W3CDTF">2025-02-19T21:49:43Z</dcterms:modified>
</cp:coreProperties>
</file>